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kn2261\情報政策課\10情報政策\30システム入替\20220720内部情報系システム更新（R4検討開始）\03 内部情報系\R6～\08 仕様書関係\02 機能要件書\02 各課作成\02 予算用見積依頼後（見直し後）\"/>
    </mc:Choice>
  </mc:AlternateContent>
  <xr:revisionPtr revIDLastSave="0" documentId="13_ncr:1_{FC8C9DED-43FB-4342-A98B-52FE20F5F104}" xr6:coauthVersionLast="47" xr6:coauthVersionMax="47" xr10:uidLastSave="{00000000-0000-0000-0000-000000000000}"/>
  <bookViews>
    <workbookView xWindow="-120" yWindow="-120" windowWidth="29040" windowHeight="15840" xr2:uid="{994F607C-BCE2-4AFC-9B2F-FF873E62E5D1}"/>
  </bookViews>
  <sheets>
    <sheet name="共通" sheetId="4" r:id="rId1"/>
    <sheet name="財務会計_財政課分" sheetId="6" r:id="rId2"/>
    <sheet name="財務会計_出納室分" sheetId="3" r:id="rId3"/>
    <sheet name="財務会計_契約監理室分" sheetId="5" r:id="rId4"/>
    <sheet name="人事給与" sheetId="7" r:id="rId5"/>
    <sheet name="庶務事務" sheetId="8" r:id="rId6"/>
    <sheet name="人事評価" sheetId="9" r:id="rId7"/>
    <sheet name="財務会計_電子決裁" sheetId="10" r:id="rId8"/>
  </sheets>
  <definedNames>
    <definedName name="_xlnm._FilterDatabase" localSheetId="1" hidden="1">財務会計_財政課分!$E$5:$E$187</definedName>
    <definedName name="_xlnm._FilterDatabase" localSheetId="2" hidden="1">財務会計_出納室分!$A$5:$J$170</definedName>
    <definedName name="_xlnm._FilterDatabase" localSheetId="7" hidden="1">財務会計_電子決裁!$A$5:$I$355</definedName>
    <definedName name="_xlnm._FilterDatabase" localSheetId="4" hidden="1">人事給与!$A$5:$I$576</definedName>
    <definedName name="_xlnm._FilterDatabase" localSheetId="6" hidden="1">人事評価!$A$5:$I$120</definedName>
    <definedName name="_xlnm.Print_Area" localSheetId="0">共通!$A$1:$H$75</definedName>
    <definedName name="_xlnm.Print_Area" localSheetId="3">財務会計_契約監理室分!$A$1:$H$142</definedName>
    <definedName name="_xlnm.Print_Area" localSheetId="1">財務会計_財政課分!$A:$H</definedName>
    <definedName name="_xlnm.Print_Area" localSheetId="2">財務会計_出納室分!$A$1:$H$170</definedName>
    <definedName name="_xlnm.Print_Area" localSheetId="7">財務会計_電子決裁!$A$1:$H$355</definedName>
    <definedName name="_xlnm.Print_Area" localSheetId="5">庶務事務!$A$1:$H$151</definedName>
    <definedName name="_xlnm.Print_Area" localSheetId="4">人事給与!$A$1:$H$577</definedName>
    <definedName name="_xlnm.Print_Area" localSheetId="6">人事評価!$A$1:$H$120</definedName>
    <definedName name="_xlnm.Print_Titles" localSheetId="0">共通!$1:$5</definedName>
    <definedName name="_xlnm.Print_Titles" localSheetId="3">財務会計_契約監理室分!$1:$5</definedName>
    <definedName name="_xlnm.Print_Titles" localSheetId="1">財務会計_財政課分!$1:$5</definedName>
    <definedName name="_xlnm.Print_Titles" localSheetId="2">財務会計_出納室分!$1:$5</definedName>
    <definedName name="_xlnm.Print_Titles" localSheetId="7">財務会計_電子決裁!$1:$5</definedName>
    <definedName name="_xlnm.Print_Titles" localSheetId="5">庶務事務!$1:$5</definedName>
    <definedName name="_xlnm.Print_Titles" localSheetId="4">人事給与!$1:$5</definedName>
    <definedName name="_xlnm.Print_Titles" localSheetId="6">人事評価!$1:$5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7" i="6" l="1"/>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alcChain>
</file>

<file path=xl/sharedStrings.xml><?xml version="1.0" encoding="utf-8"?>
<sst xmlns="http://schemas.openxmlformats.org/spreadsheetml/2006/main" count="5944" uniqueCount="1677">
  <si>
    <t>対応可否</t>
    <phoneticPr fontId="2"/>
  </si>
  <si>
    <t>「◎」：標準仕様で対応可、「〇」：代替方法、バージョンアップで無償対応可、
「△」：システム本体以外の外付け機能、ＳＥ等により対応可、「▲」：システム本体のカスタマイズで対応可、
「×」：対応不可（要件区分が「必須」の項目が×の場合は失格）</t>
    <rPh sb="87" eb="88">
      <t>カ</t>
    </rPh>
    <phoneticPr fontId="2"/>
  </si>
  <si>
    <t>カスタマイズ等に
要する追加経費</t>
    <rPh sb="6" eb="7">
      <t>トウ</t>
    </rPh>
    <rPh sb="9" eb="10">
      <t>ヨウ</t>
    </rPh>
    <rPh sb="12" eb="14">
      <t>ツイカ</t>
    </rPh>
    <phoneticPr fontId="2"/>
  </si>
  <si>
    <t xml:space="preserve">システム機能定義 </t>
    <rPh sb="4" eb="6">
      <t>キノウ</t>
    </rPh>
    <rPh sb="6" eb="8">
      <t>テイギ</t>
    </rPh>
    <phoneticPr fontId="2"/>
  </si>
  <si>
    <t>回答欄</t>
    <rPh sb="0" eb="2">
      <t>カイトウ</t>
    </rPh>
    <rPh sb="2" eb="3">
      <t>ラン</t>
    </rPh>
    <phoneticPr fontId="2"/>
  </si>
  <si>
    <t>業務の分類</t>
    <rPh sb="0" eb="2">
      <t>ギョウム</t>
    </rPh>
    <rPh sb="3" eb="5">
      <t>ブンルイ</t>
    </rPh>
    <phoneticPr fontId="2"/>
  </si>
  <si>
    <t>業務の内容</t>
    <phoneticPr fontId="2"/>
  </si>
  <si>
    <t>項番</t>
    <rPh sb="0" eb="2">
      <t>コウバン</t>
    </rPh>
    <phoneticPr fontId="2"/>
  </si>
  <si>
    <t>機能要件</t>
    <rPh sb="0" eb="4">
      <t>キノウヨウケン</t>
    </rPh>
    <phoneticPr fontId="2"/>
  </si>
  <si>
    <t>要件区分</t>
    <rPh sb="0" eb="2">
      <t>ヨウケン</t>
    </rPh>
    <rPh sb="2" eb="4">
      <t>クブン</t>
    </rPh>
    <phoneticPr fontId="2"/>
  </si>
  <si>
    <t>対応可否</t>
    <rPh sb="0" eb="2">
      <t>タイオウ</t>
    </rPh>
    <rPh sb="2" eb="4">
      <t>カヒ</t>
    </rPh>
    <phoneticPr fontId="2"/>
  </si>
  <si>
    <t>カスタマイズ等に
要する追加経費</t>
    <rPh sb="12" eb="14">
      <t>ツイカ</t>
    </rPh>
    <phoneticPr fontId="2"/>
  </si>
  <si>
    <t>備考（代替方法、バージョンアップ内容、カスタマイズ等による対応方法など、詳細を記載すること）
（バージョンアップ対応の場合は対応予定日も記載すること）
※ 「標準仕様で対応可」を含む全ての対応状況について記載すること</t>
    <rPh sb="3" eb="5">
      <t>ダイタイ</t>
    </rPh>
    <rPh sb="5" eb="7">
      <t>ホウホウ</t>
    </rPh>
    <rPh sb="16" eb="18">
      <t>ナイヨウ</t>
    </rPh>
    <rPh sb="25" eb="26">
      <t>トウ</t>
    </rPh>
    <rPh sb="29" eb="31">
      <t>タイオウ</t>
    </rPh>
    <rPh sb="31" eb="33">
      <t>ホウホウ</t>
    </rPh>
    <rPh sb="56" eb="58">
      <t>タイオウ</t>
    </rPh>
    <rPh sb="59" eb="61">
      <t>バアイ</t>
    </rPh>
    <rPh sb="62" eb="64">
      <t>タイオウ</t>
    </rPh>
    <rPh sb="64" eb="66">
      <t>ヨテイ</t>
    </rPh>
    <rPh sb="66" eb="67">
      <t>ビ</t>
    </rPh>
    <rPh sb="68" eb="70">
      <t>キサイ</t>
    </rPh>
    <phoneticPr fontId="2"/>
  </si>
  <si>
    <t>共通項目</t>
    <rPh sb="0" eb="2">
      <t>キョウツウ</t>
    </rPh>
    <rPh sb="2" eb="4">
      <t>コウモク</t>
    </rPh>
    <phoneticPr fontId="3"/>
  </si>
  <si>
    <t>コード管理</t>
    <rPh sb="3" eb="5">
      <t>カンリ</t>
    </rPh>
    <phoneticPr fontId="3"/>
  </si>
  <si>
    <t>歳入歳出外現金について、歳計科目と異なる科目コード体系で管理できること。</t>
    <rPh sb="0" eb="2">
      <t>サイニュウ</t>
    </rPh>
    <rPh sb="2" eb="4">
      <t>サイシュツ</t>
    </rPh>
    <rPh sb="4" eb="5">
      <t>ガイ</t>
    </rPh>
    <rPh sb="5" eb="7">
      <t>ゲンキン</t>
    </rPh>
    <rPh sb="12" eb="14">
      <t>サイケイ</t>
    </rPh>
    <rPh sb="14" eb="16">
      <t>カモク</t>
    </rPh>
    <rPh sb="17" eb="18">
      <t>コト</t>
    </rPh>
    <rPh sb="20" eb="22">
      <t>カモク</t>
    </rPh>
    <rPh sb="25" eb="27">
      <t>タイケイ</t>
    </rPh>
    <rPh sb="28" eb="30">
      <t>カンリ</t>
    </rPh>
    <phoneticPr fontId="3"/>
  </si>
  <si>
    <t>必須</t>
  </si>
  <si>
    <t>日本郵便株式会社が公開している「住所の郵便番号（CSV形式）」を取り込み、相手方の住所登録等で利用できること。</t>
    <rPh sb="0" eb="2">
      <t>ニホン</t>
    </rPh>
    <rPh sb="2" eb="4">
      <t>ユウビン</t>
    </rPh>
    <rPh sb="4" eb="8">
      <t>カブシキガイシャ</t>
    </rPh>
    <rPh sb="9" eb="11">
      <t>コウカイ</t>
    </rPh>
    <rPh sb="32" eb="33">
      <t>ト</t>
    </rPh>
    <rPh sb="34" eb="35">
      <t>コ</t>
    </rPh>
    <rPh sb="37" eb="40">
      <t>アイテガタ</t>
    </rPh>
    <rPh sb="41" eb="43">
      <t>ジュウショ</t>
    </rPh>
    <rPh sb="43" eb="45">
      <t>トウロク</t>
    </rPh>
    <rPh sb="45" eb="46">
      <t>トウ</t>
    </rPh>
    <rPh sb="47" eb="49">
      <t>リヨウ</t>
    </rPh>
    <phoneticPr fontId="3"/>
  </si>
  <si>
    <t>重要</t>
  </si>
  <si>
    <t>予算執行</t>
    <rPh sb="0" eb="2">
      <t>ヨサン</t>
    </rPh>
    <rPh sb="2" eb="4">
      <t>シッコウ</t>
    </rPh>
    <phoneticPr fontId="3"/>
  </si>
  <si>
    <t>金融機関コード、支店コードについては一般社団法人全国銀行協会が決定するコードを使用できること。</t>
  </si>
  <si>
    <t>祝日管理</t>
    <rPh sb="0" eb="2">
      <t>シュクジツ</t>
    </rPh>
    <rPh sb="2" eb="4">
      <t>カンリ</t>
    </rPh>
    <phoneticPr fontId="3"/>
  </si>
  <si>
    <t>祝日を年ごとに管理できること。</t>
    <rPh sb="0" eb="2">
      <t>シュクジツ</t>
    </rPh>
    <rPh sb="3" eb="4">
      <t>ネン</t>
    </rPh>
    <rPh sb="7" eb="9">
      <t>カンリ</t>
    </rPh>
    <phoneticPr fontId="3"/>
  </si>
  <si>
    <t>金融機関マスタデータをCSV形式で出力できること。</t>
    <rPh sb="0" eb="2">
      <t>キンユウ</t>
    </rPh>
    <rPh sb="2" eb="4">
      <t>キカン</t>
    </rPh>
    <rPh sb="14" eb="16">
      <t>ケイシキ</t>
    </rPh>
    <rPh sb="17" eb="19">
      <t>シュツリョク</t>
    </rPh>
    <phoneticPr fontId="3"/>
  </si>
  <si>
    <t>任意</t>
  </si>
  <si>
    <t>伝票起票共通</t>
    <rPh sb="0" eb="2">
      <t>デンピョウ</t>
    </rPh>
    <rPh sb="2" eb="4">
      <t>キヒョウ</t>
    </rPh>
    <rPh sb="4" eb="6">
      <t>キョウツウ</t>
    </rPh>
    <phoneticPr fontId="3"/>
  </si>
  <si>
    <t>伝票起票時の必須入力項目をわかりやすく表示できること。</t>
    <rPh sb="0" eb="2">
      <t>デンピョウ</t>
    </rPh>
    <rPh sb="2" eb="4">
      <t>キヒョウ</t>
    </rPh>
    <rPh sb="4" eb="5">
      <t>ジ</t>
    </rPh>
    <rPh sb="6" eb="8">
      <t>ヒッス</t>
    </rPh>
    <rPh sb="8" eb="10">
      <t>ニュウリョク</t>
    </rPh>
    <rPh sb="10" eb="11">
      <t>コウ</t>
    </rPh>
    <rPh sb="11" eb="12">
      <t>モク</t>
    </rPh>
    <rPh sb="19" eb="21">
      <t>ヒョウジ</t>
    </rPh>
    <phoneticPr fontId="3"/>
  </si>
  <si>
    <t>必須入力項目が入力されていない状態で伝票起票ができないように制御できること。</t>
    <rPh sb="0" eb="2">
      <t>ヒッス</t>
    </rPh>
    <rPh sb="2" eb="4">
      <t>ニュウリョク</t>
    </rPh>
    <rPh sb="4" eb="5">
      <t>コウ</t>
    </rPh>
    <rPh sb="5" eb="6">
      <t>モク</t>
    </rPh>
    <rPh sb="7" eb="9">
      <t>ニュウリョク</t>
    </rPh>
    <rPh sb="15" eb="17">
      <t>ジョウタイ</t>
    </rPh>
    <rPh sb="18" eb="20">
      <t>デンピョウ</t>
    </rPh>
    <rPh sb="20" eb="22">
      <t>キヒョウ</t>
    </rPh>
    <rPh sb="30" eb="32">
      <t>セイギョ</t>
    </rPh>
    <phoneticPr fontId="3"/>
  </si>
  <si>
    <t>日付はプルダウン等からの直接入力の他、カレンダーから選択して入力できること。伝票起票日については、本日日付が自動的に設定されること。</t>
    <rPh sb="0" eb="2">
      <t>ヒヅケ</t>
    </rPh>
    <rPh sb="8" eb="9">
      <t>ナド</t>
    </rPh>
    <rPh sb="12" eb="14">
      <t>チョクセツ</t>
    </rPh>
    <rPh sb="14" eb="16">
      <t>ニュウリョク</t>
    </rPh>
    <rPh sb="17" eb="18">
      <t>ホカ</t>
    </rPh>
    <rPh sb="26" eb="28">
      <t>センタク</t>
    </rPh>
    <rPh sb="30" eb="32">
      <t>ニュウリョク</t>
    </rPh>
    <rPh sb="38" eb="40">
      <t>デンピョウ</t>
    </rPh>
    <rPh sb="40" eb="42">
      <t>キヒョウ</t>
    </rPh>
    <rPh sb="42" eb="43">
      <t>ビ</t>
    </rPh>
    <rPh sb="49" eb="51">
      <t>ホンジツ</t>
    </rPh>
    <rPh sb="51" eb="53">
      <t>ヒヅケ</t>
    </rPh>
    <rPh sb="54" eb="57">
      <t>ジドウテキ</t>
    </rPh>
    <rPh sb="58" eb="60">
      <t>セッテイ</t>
    </rPh>
    <phoneticPr fontId="3"/>
  </si>
  <si>
    <t>伝票起票時に伝票の内容を端的に件名として登録できること。
伝票検索業務等にて件名からの検索に利用できること。</t>
    <rPh sb="0" eb="2">
      <t>デンピョウ</t>
    </rPh>
    <rPh sb="2" eb="4">
      <t>キヒョウ</t>
    </rPh>
    <rPh sb="4" eb="5">
      <t>ジ</t>
    </rPh>
    <rPh sb="6" eb="8">
      <t>デンピョウ</t>
    </rPh>
    <rPh sb="9" eb="11">
      <t>ナイヨウ</t>
    </rPh>
    <rPh sb="12" eb="14">
      <t>タンテキ</t>
    </rPh>
    <rPh sb="15" eb="17">
      <t>ケンメイ</t>
    </rPh>
    <rPh sb="20" eb="22">
      <t>トウロク</t>
    </rPh>
    <rPh sb="29" eb="31">
      <t>デンピョウ</t>
    </rPh>
    <rPh sb="31" eb="33">
      <t>ケンサク</t>
    </rPh>
    <rPh sb="33" eb="35">
      <t>ギョウム</t>
    </rPh>
    <rPh sb="35" eb="36">
      <t>ナド</t>
    </rPh>
    <rPh sb="38" eb="40">
      <t>ケンメイ</t>
    </rPh>
    <rPh sb="43" eb="45">
      <t>ケンサク</t>
    </rPh>
    <rPh sb="46" eb="48">
      <t>リヨウ</t>
    </rPh>
    <phoneticPr fontId="3"/>
  </si>
  <si>
    <t>件名とは別に摘要欄を設け、必要事項を入力できること。</t>
    <rPh sb="0" eb="2">
      <t>ケンメイ</t>
    </rPh>
    <rPh sb="4" eb="5">
      <t>ベツ</t>
    </rPh>
    <rPh sb="6" eb="9">
      <t>テキヨウラン</t>
    </rPh>
    <rPh sb="10" eb="11">
      <t>モウ</t>
    </rPh>
    <rPh sb="13" eb="15">
      <t>ヒツヨウ</t>
    </rPh>
    <rPh sb="15" eb="17">
      <t>ジコウ</t>
    </rPh>
    <rPh sb="18" eb="20">
      <t>ニュウリョク</t>
    </rPh>
    <phoneticPr fontId="3"/>
  </si>
  <si>
    <t>科目選択時に選択科目の現在の予算状況等を確認できること。</t>
    <rPh sb="0" eb="2">
      <t>カモク</t>
    </rPh>
    <rPh sb="2" eb="4">
      <t>センタク</t>
    </rPh>
    <rPh sb="4" eb="5">
      <t>ジ</t>
    </rPh>
    <rPh sb="6" eb="8">
      <t>センタク</t>
    </rPh>
    <rPh sb="8" eb="10">
      <t>カモク</t>
    </rPh>
    <rPh sb="11" eb="13">
      <t>ゲンザイ</t>
    </rPh>
    <rPh sb="14" eb="16">
      <t>ヨサン</t>
    </rPh>
    <rPh sb="16" eb="18">
      <t>ジョウキョウ</t>
    </rPh>
    <rPh sb="18" eb="19">
      <t>ナド</t>
    </rPh>
    <rPh sb="20" eb="22">
      <t>カクニン</t>
    </rPh>
    <phoneticPr fontId="3"/>
  </si>
  <si>
    <t>伝票起票時に予算残額不足となる際にはエラーとする等、伝票が作成できないように制御すること。</t>
    <rPh sb="0" eb="2">
      <t>デンピョウ</t>
    </rPh>
    <rPh sb="2" eb="4">
      <t>キヒョウ</t>
    </rPh>
    <rPh sb="4" eb="5">
      <t>ジ</t>
    </rPh>
    <rPh sb="6" eb="8">
      <t>ヨサン</t>
    </rPh>
    <rPh sb="8" eb="10">
      <t>ザンガク</t>
    </rPh>
    <rPh sb="10" eb="12">
      <t>フソク</t>
    </rPh>
    <rPh sb="15" eb="16">
      <t>サイ</t>
    </rPh>
    <rPh sb="24" eb="25">
      <t>ナド</t>
    </rPh>
    <rPh sb="26" eb="28">
      <t>デンピョウ</t>
    </rPh>
    <rPh sb="38" eb="40">
      <t>セイギョ</t>
    </rPh>
    <phoneticPr fontId="3"/>
  </si>
  <si>
    <t>債権者・納入者などの相手方を入力する際には、システムに登録された相手方の情報から検索して入力できること。</t>
    <rPh sb="10" eb="12">
      <t>アイテ</t>
    </rPh>
    <rPh sb="12" eb="13">
      <t>カタ</t>
    </rPh>
    <rPh sb="14" eb="16">
      <t>ニュウリョク</t>
    </rPh>
    <rPh sb="18" eb="19">
      <t>サイ</t>
    </rPh>
    <rPh sb="27" eb="29">
      <t>トウロク</t>
    </rPh>
    <rPh sb="32" eb="34">
      <t>アイテ</t>
    </rPh>
    <rPh sb="34" eb="35">
      <t>カタ</t>
    </rPh>
    <rPh sb="36" eb="38">
      <t>ジョウホウ</t>
    </rPh>
    <rPh sb="40" eb="42">
      <t>ケンサク</t>
    </rPh>
    <rPh sb="44" eb="46">
      <t>ニュウリョク</t>
    </rPh>
    <phoneticPr fontId="3"/>
  </si>
  <si>
    <t>システムに登録していない相手方情報の入力にも対応できること。</t>
    <rPh sb="5" eb="7">
      <t>トウロク</t>
    </rPh>
    <rPh sb="12" eb="14">
      <t>アイテ</t>
    </rPh>
    <rPh sb="14" eb="15">
      <t>カタ</t>
    </rPh>
    <rPh sb="15" eb="17">
      <t>ジョウホウ</t>
    </rPh>
    <phoneticPr fontId="3"/>
  </si>
  <si>
    <t>伝票の決裁欄については、歳出共通節や金額等で自動で設定できること。</t>
    <rPh sb="0" eb="2">
      <t>デンピョウ</t>
    </rPh>
    <rPh sb="3" eb="6">
      <t>ケッサイラン</t>
    </rPh>
    <rPh sb="12" eb="14">
      <t>サイシュツ</t>
    </rPh>
    <rPh sb="14" eb="16">
      <t>キョウツウ</t>
    </rPh>
    <rPh sb="16" eb="17">
      <t>セツ</t>
    </rPh>
    <rPh sb="18" eb="20">
      <t>キンガク</t>
    </rPh>
    <rPh sb="20" eb="21">
      <t>トウ</t>
    </rPh>
    <rPh sb="22" eb="24">
      <t>ジドウ</t>
    </rPh>
    <rPh sb="25" eb="27">
      <t>セッテイ</t>
    </rPh>
    <phoneticPr fontId="3"/>
  </si>
  <si>
    <t>既に起票済みの伝票を検索し、複写利用できること。</t>
    <rPh sb="0" eb="1">
      <t>スデ</t>
    </rPh>
    <rPh sb="2" eb="4">
      <t>キヒョウ</t>
    </rPh>
    <rPh sb="4" eb="5">
      <t>ズ</t>
    </rPh>
    <rPh sb="7" eb="9">
      <t>デンピョウ</t>
    </rPh>
    <rPh sb="10" eb="12">
      <t>ケンサク</t>
    </rPh>
    <rPh sb="14" eb="16">
      <t>フクシャ</t>
    </rPh>
    <rPh sb="16" eb="18">
      <t>リヨウ</t>
    </rPh>
    <phoneticPr fontId="3"/>
  </si>
  <si>
    <t>取消済みの伝票も複写利用できること。</t>
    <rPh sb="0" eb="2">
      <t>トリケシ</t>
    </rPh>
    <rPh sb="2" eb="3">
      <t>ズ</t>
    </rPh>
    <rPh sb="5" eb="7">
      <t>デンピョウ</t>
    </rPh>
    <rPh sb="8" eb="10">
      <t>フクシャ</t>
    </rPh>
    <rPh sb="10" eb="12">
      <t>リヨウ</t>
    </rPh>
    <phoneticPr fontId="3"/>
  </si>
  <si>
    <t>誤入力防止のため、過年度伝票複写時には科目情報は複写されないこと。</t>
    <rPh sb="0" eb="3">
      <t>ゴニュウリョク</t>
    </rPh>
    <rPh sb="3" eb="5">
      <t>ボウシ</t>
    </rPh>
    <rPh sb="9" eb="12">
      <t>カネンド</t>
    </rPh>
    <rPh sb="12" eb="14">
      <t>デンピョウ</t>
    </rPh>
    <rPh sb="14" eb="16">
      <t>フクシャ</t>
    </rPh>
    <rPh sb="16" eb="17">
      <t>ジ</t>
    </rPh>
    <rPh sb="19" eb="21">
      <t>カモク</t>
    </rPh>
    <rPh sb="21" eb="23">
      <t>ジョウホウ</t>
    </rPh>
    <rPh sb="24" eb="26">
      <t>フクシャ</t>
    </rPh>
    <phoneticPr fontId="3"/>
  </si>
  <si>
    <t>歳入管理</t>
    <rPh sb="0" eb="2">
      <t>サイニュウ</t>
    </rPh>
    <rPh sb="2" eb="4">
      <t>カンリ</t>
    </rPh>
    <phoneticPr fontId="3"/>
  </si>
  <si>
    <t>調定伝票の作成ができること。</t>
    <rPh sb="0" eb="2">
      <t>チョウテイ</t>
    </rPh>
    <rPh sb="2" eb="4">
      <t>デンピョウ</t>
    </rPh>
    <rPh sb="5" eb="7">
      <t>サクセイ</t>
    </rPh>
    <phoneticPr fontId="3"/>
  </si>
  <si>
    <t>調定と併せて納付書が作成できること。</t>
    <rPh sb="0" eb="2">
      <t>チョウテイ</t>
    </rPh>
    <rPh sb="3" eb="4">
      <t>アワ</t>
    </rPh>
    <rPh sb="6" eb="9">
      <t>ノウフショ</t>
    </rPh>
    <rPh sb="10" eb="12">
      <t>サクセイ</t>
    </rPh>
    <phoneticPr fontId="3"/>
  </si>
  <si>
    <t>複数相手方を集合した調定伝票が作成できること。</t>
  </si>
  <si>
    <t>１つの調定で納付が複数回にわたる場合、納期限ごとの納付書を同時に作成できること。</t>
    <rPh sb="3" eb="5">
      <t>チョウテイ</t>
    </rPh>
    <rPh sb="6" eb="8">
      <t>ノウフ</t>
    </rPh>
    <rPh sb="9" eb="12">
      <t>フクスウカイ</t>
    </rPh>
    <rPh sb="16" eb="18">
      <t>バアイ</t>
    </rPh>
    <rPh sb="19" eb="22">
      <t>ノウキゲン</t>
    </rPh>
    <rPh sb="25" eb="28">
      <t>ノウフショ</t>
    </rPh>
    <rPh sb="29" eb="31">
      <t>ドウジ</t>
    </rPh>
    <rPh sb="32" eb="34">
      <t>サクセイ</t>
    </rPh>
    <phoneticPr fontId="3"/>
  </si>
  <si>
    <t>納付書を必要としない調定（事後調定など）が作成できること。</t>
    <rPh sb="0" eb="3">
      <t>ノウフショ</t>
    </rPh>
    <rPh sb="4" eb="6">
      <t>ヒツヨウ</t>
    </rPh>
    <rPh sb="10" eb="12">
      <t>チョウテイ</t>
    </rPh>
    <rPh sb="13" eb="15">
      <t>ジゴ</t>
    </rPh>
    <rPh sb="15" eb="17">
      <t>チョウテイ</t>
    </rPh>
    <rPh sb="21" eb="23">
      <t>サクセイ</t>
    </rPh>
    <phoneticPr fontId="3"/>
  </si>
  <si>
    <t>調定伝票、戻入伝票に連動しない納付書が作成できること。</t>
    <rPh sb="2" eb="4">
      <t>デンピョウ</t>
    </rPh>
    <rPh sb="7" eb="9">
      <t>デンピョウ</t>
    </rPh>
    <rPh sb="19" eb="21">
      <t>サクセイ</t>
    </rPh>
    <phoneticPr fontId="3"/>
  </si>
  <si>
    <t>歳入還付（戻出）命令書が作成できること。</t>
    <rPh sb="0" eb="2">
      <t>サイニュウ</t>
    </rPh>
    <rPh sb="2" eb="4">
      <t>カンプ</t>
    </rPh>
    <rPh sb="5" eb="7">
      <t>レイシュツ</t>
    </rPh>
    <rPh sb="8" eb="11">
      <t>メイレイショ</t>
    </rPh>
    <phoneticPr fontId="3"/>
  </si>
  <si>
    <t>執行額の科目更正に係る振替命令書が作成できること。</t>
    <rPh sb="0" eb="2">
      <t>シッコウ</t>
    </rPh>
    <rPh sb="2" eb="3">
      <t>ガク</t>
    </rPh>
    <rPh sb="4" eb="6">
      <t>カモク</t>
    </rPh>
    <rPh sb="6" eb="8">
      <t>コウセイ</t>
    </rPh>
    <rPh sb="9" eb="10">
      <t>カカ</t>
    </rPh>
    <rPh sb="11" eb="13">
      <t>フリカエ</t>
    </rPh>
    <rPh sb="13" eb="16">
      <t>メイレイショ</t>
    </rPh>
    <phoneticPr fontId="3"/>
  </si>
  <si>
    <t>年度間振替にも対応できること。</t>
    <rPh sb="0" eb="2">
      <t>ネンド</t>
    </rPh>
    <rPh sb="2" eb="3">
      <t>カン</t>
    </rPh>
    <rPh sb="3" eb="5">
      <t>フリカエ</t>
    </rPh>
    <rPh sb="7" eb="9">
      <t>タイオウ</t>
    </rPh>
    <phoneticPr fontId="3"/>
  </si>
  <si>
    <t>管理部門ではすべての帳票について全所属の出力ができること。</t>
    <rPh sb="0" eb="2">
      <t>カンリ</t>
    </rPh>
    <rPh sb="2" eb="4">
      <t>ブモン</t>
    </rPh>
    <rPh sb="10" eb="12">
      <t>チョウヒョウ</t>
    </rPh>
    <rPh sb="16" eb="17">
      <t>ゼン</t>
    </rPh>
    <rPh sb="17" eb="19">
      <t>ショゾク</t>
    </rPh>
    <rPh sb="20" eb="22">
      <t>シュツリョク</t>
    </rPh>
    <phoneticPr fontId="3"/>
  </si>
  <si>
    <t>歳出管理</t>
    <rPh sb="0" eb="2">
      <t>サイシュツ</t>
    </rPh>
    <rPh sb="2" eb="4">
      <t>カンリ</t>
    </rPh>
    <phoneticPr fontId="3"/>
  </si>
  <si>
    <t>支出負担行為から支出の流れについては以下のパターンでできること。
　①支出負担行為→支出命令
　②支出負担行為兼支出命令</t>
  </si>
  <si>
    <t>契約管理業務と連携し、契約決定済みの案件から支出命令を起票したり、複数年契約の今年度分の支出負担行為を起票することができること。</t>
    <rPh sb="0" eb="2">
      <t>ケイヤク</t>
    </rPh>
    <rPh sb="2" eb="4">
      <t>カンリ</t>
    </rPh>
    <rPh sb="4" eb="6">
      <t>ギョウム</t>
    </rPh>
    <rPh sb="7" eb="9">
      <t>レンケイ</t>
    </rPh>
    <rPh sb="11" eb="13">
      <t>ケイヤク</t>
    </rPh>
    <rPh sb="13" eb="15">
      <t>ケッテイ</t>
    </rPh>
    <rPh sb="15" eb="16">
      <t>ズ</t>
    </rPh>
    <rPh sb="18" eb="20">
      <t>アンケン</t>
    </rPh>
    <rPh sb="22" eb="24">
      <t>シシュツ</t>
    </rPh>
    <rPh sb="24" eb="26">
      <t>メイレイ</t>
    </rPh>
    <rPh sb="27" eb="29">
      <t>キヒョウ</t>
    </rPh>
    <rPh sb="33" eb="35">
      <t>フクスウ</t>
    </rPh>
    <rPh sb="35" eb="36">
      <t>ネン</t>
    </rPh>
    <rPh sb="36" eb="38">
      <t>ケイヤク</t>
    </rPh>
    <rPh sb="39" eb="42">
      <t>コンネンド</t>
    </rPh>
    <rPh sb="42" eb="43">
      <t>ブン</t>
    </rPh>
    <rPh sb="44" eb="46">
      <t>シシュツ</t>
    </rPh>
    <rPh sb="46" eb="48">
      <t>フタン</t>
    </rPh>
    <rPh sb="48" eb="50">
      <t>コウイ</t>
    </rPh>
    <rPh sb="51" eb="53">
      <t>キヒョウ</t>
    </rPh>
    <phoneticPr fontId="3"/>
  </si>
  <si>
    <t>支出負担行為伝票が作成できること。</t>
    <rPh sb="0" eb="2">
      <t>シシュツ</t>
    </rPh>
    <rPh sb="2" eb="4">
      <t>フタン</t>
    </rPh>
    <rPh sb="4" eb="6">
      <t>コウイ</t>
    </rPh>
    <rPh sb="6" eb="8">
      <t>デンピョウ</t>
    </rPh>
    <rPh sb="9" eb="11">
      <t>サクセイ</t>
    </rPh>
    <phoneticPr fontId="3"/>
  </si>
  <si>
    <t>一科目に対し複数相手方を集合した支出負担行為伝票が作成できること。
複数相手方を集合して起票した場合は相手方明細表が併せて作成できること。</t>
    <rPh sb="8" eb="10">
      <t>アイテ</t>
    </rPh>
    <rPh sb="10" eb="11">
      <t>カタ</t>
    </rPh>
    <rPh sb="12" eb="14">
      <t>シュウゴウ</t>
    </rPh>
    <rPh sb="22" eb="24">
      <t>デンピョウ</t>
    </rPh>
    <rPh sb="25" eb="27">
      <t>サクセイ</t>
    </rPh>
    <rPh sb="34" eb="36">
      <t>フクスウ</t>
    </rPh>
    <rPh sb="36" eb="38">
      <t>アイテ</t>
    </rPh>
    <rPh sb="38" eb="39">
      <t>カタ</t>
    </rPh>
    <rPh sb="40" eb="42">
      <t>シュウゴウ</t>
    </rPh>
    <rPh sb="44" eb="46">
      <t>キヒョウ</t>
    </rPh>
    <rPh sb="48" eb="50">
      <t>バアイ</t>
    </rPh>
    <rPh sb="51" eb="53">
      <t>アイテ</t>
    </rPh>
    <rPh sb="53" eb="54">
      <t>カタ</t>
    </rPh>
    <rPh sb="54" eb="57">
      <t>メイサイヒョウ</t>
    </rPh>
    <rPh sb="58" eb="59">
      <t>アワ</t>
    </rPh>
    <rPh sb="61" eb="63">
      <t>サクセイ</t>
    </rPh>
    <phoneticPr fontId="3"/>
  </si>
  <si>
    <t>一括払いの他、複数回払いに対応できること。</t>
    <rPh sb="0" eb="2">
      <t>イッカツ</t>
    </rPh>
    <rPh sb="2" eb="3">
      <t>バラ</t>
    </rPh>
    <rPh sb="5" eb="6">
      <t>ホカ</t>
    </rPh>
    <rPh sb="7" eb="10">
      <t>フクスウカイ</t>
    </rPh>
    <rPh sb="10" eb="11">
      <t>バラ</t>
    </rPh>
    <rPh sb="13" eb="15">
      <t>タイオウ</t>
    </rPh>
    <phoneticPr fontId="3"/>
  </si>
  <si>
    <t>起票済みの支出負担行為に基づき、支出命令書が作成できること。</t>
    <rPh sb="0" eb="2">
      <t>キヒョウ</t>
    </rPh>
    <rPh sb="2" eb="3">
      <t>ズ</t>
    </rPh>
    <rPh sb="5" eb="7">
      <t>シシュツ</t>
    </rPh>
    <rPh sb="7" eb="9">
      <t>フタン</t>
    </rPh>
    <rPh sb="9" eb="11">
      <t>コウイ</t>
    </rPh>
    <rPh sb="12" eb="13">
      <t>モト</t>
    </rPh>
    <rPh sb="16" eb="18">
      <t>シシュツ</t>
    </rPh>
    <rPh sb="18" eb="21">
      <t>メイレイショ</t>
    </rPh>
    <rPh sb="22" eb="24">
      <t>サクセイ</t>
    </rPh>
    <phoneticPr fontId="3"/>
  </si>
  <si>
    <t>支出負担行為と同時に支出命令書を作成する、支出負担行為兼支出命令に対応できること。
支出負担行為兼支出命令伝票は兼表様式で作成できること。</t>
    <rPh sb="0" eb="2">
      <t>シシュツ</t>
    </rPh>
    <rPh sb="2" eb="4">
      <t>フタン</t>
    </rPh>
    <rPh sb="4" eb="6">
      <t>コウイ</t>
    </rPh>
    <rPh sb="7" eb="9">
      <t>ドウジ</t>
    </rPh>
    <rPh sb="10" eb="12">
      <t>シシュツ</t>
    </rPh>
    <rPh sb="12" eb="15">
      <t>メイレイショ</t>
    </rPh>
    <rPh sb="16" eb="18">
      <t>サクセイ</t>
    </rPh>
    <rPh sb="21" eb="32">
      <t>シシュツフタンコウイケンシシュツメイレイ</t>
    </rPh>
    <rPh sb="33" eb="35">
      <t>タイオウ</t>
    </rPh>
    <rPh sb="42" eb="53">
      <t>シシュツフタンコウイケンシシュツメイレイ</t>
    </rPh>
    <rPh sb="53" eb="55">
      <t>デンピョウ</t>
    </rPh>
    <rPh sb="56" eb="57">
      <t>ケン</t>
    </rPh>
    <rPh sb="57" eb="58">
      <t>ピョウ</t>
    </rPh>
    <rPh sb="58" eb="60">
      <t>ヨウシキ</t>
    </rPh>
    <rPh sb="61" eb="63">
      <t>サクセイ</t>
    </rPh>
    <phoneticPr fontId="3"/>
  </si>
  <si>
    <t>支払希望日が入力できること。
支払希望日は管理部門で設定することもできること。</t>
    <rPh sb="0" eb="2">
      <t>シハライ</t>
    </rPh>
    <rPh sb="2" eb="5">
      <t>キボウビ</t>
    </rPh>
    <rPh sb="6" eb="8">
      <t>ニュウリョク</t>
    </rPh>
    <rPh sb="15" eb="17">
      <t>シハライ</t>
    </rPh>
    <rPh sb="17" eb="19">
      <t>キボウ</t>
    </rPh>
    <rPh sb="19" eb="20">
      <t>ビ</t>
    </rPh>
    <rPh sb="21" eb="23">
      <t>カンリ</t>
    </rPh>
    <rPh sb="23" eb="25">
      <t>ブモン</t>
    </rPh>
    <rPh sb="26" eb="28">
      <t>セッテイ</t>
    </rPh>
    <phoneticPr fontId="3"/>
  </si>
  <si>
    <t>支払の根拠となる請求書等の番号を登録できること。</t>
    <rPh sb="0" eb="2">
      <t>シハラ</t>
    </rPh>
    <rPh sb="3" eb="5">
      <t>コンキョ</t>
    </rPh>
    <rPh sb="8" eb="11">
      <t>セイキュウショ</t>
    </rPh>
    <rPh sb="11" eb="12">
      <t>ナド</t>
    </rPh>
    <rPh sb="13" eb="15">
      <t>バンゴウ</t>
    </rPh>
    <rPh sb="16" eb="18">
      <t>トウロク</t>
    </rPh>
    <phoneticPr fontId="3"/>
  </si>
  <si>
    <t>検収日を入力できること。</t>
    <rPh sb="0" eb="3">
      <t>ケンシュウビ</t>
    </rPh>
    <rPh sb="4" eb="6">
      <t>ニュウリョク</t>
    </rPh>
    <phoneticPr fontId="3"/>
  </si>
  <si>
    <t>源泉控除が発生する場合、源泉控除額が入力できること。</t>
    <rPh sb="0" eb="2">
      <t>ゲンセン</t>
    </rPh>
    <rPh sb="2" eb="4">
      <t>コウジョ</t>
    </rPh>
    <rPh sb="5" eb="7">
      <t>ハッセイ</t>
    </rPh>
    <rPh sb="9" eb="11">
      <t>バアイ</t>
    </rPh>
    <phoneticPr fontId="3"/>
  </si>
  <si>
    <t>源泉控除が発生する場合、支出命令書（支出負担行為兼支出命令書）の作成と同時に、控除額を歳計外科目（保管金等）に移すための納付書を作成できること。</t>
    <rPh sb="12" eb="14">
      <t>シシュツ</t>
    </rPh>
    <rPh sb="14" eb="16">
      <t>メイレイ</t>
    </rPh>
    <rPh sb="16" eb="17">
      <t>ショ</t>
    </rPh>
    <rPh sb="18" eb="20">
      <t>シシュツ</t>
    </rPh>
    <rPh sb="20" eb="22">
      <t>フタン</t>
    </rPh>
    <rPh sb="22" eb="24">
      <t>コウイ</t>
    </rPh>
    <rPh sb="24" eb="25">
      <t>ケン</t>
    </rPh>
    <rPh sb="25" eb="27">
      <t>シシュツ</t>
    </rPh>
    <rPh sb="27" eb="30">
      <t>メイレイショ</t>
    </rPh>
    <rPh sb="32" eb="34">
      <t>サクセイ</t>
    </rPh>
    <rPh sb="35" eb="37">
      <t>ドウジ</t>
    </rPh>
    <rPh sb="64" eb="66">
      <t>サクセイ</t>
    </rPh>
    <phoneticPr fontId="3"/>
  </si>
  <si>
    <t>資金前渡や概算払い、前金払いなどに対応できること。
資金前渡の場合は実際の相手方とは別に資金受領者の登録ができること。</t>
    <rPh sb="0" eb="4">
      <t>シキンゼント</t>
    </rPh>
    <rPh sb="5" eb="7">
      <t>ガイサン</t>
    </rPh>
    <rPh sb="7" eb="8">
      <t>バラ</t>
    </rPh>
    <rPh sb="10" eb="12">
      <t>マエキン</t>
    </rPh>
    <rPh sb="12" eb="13">
      <t>バラ</t>
    </rPh>
    <rPh sb="17" eb="19">
      <t>タイオウ</t>
    </rPh>
    <rPh sb="26" eb="30">
      <t>シキンゼント</t>
    </rPh>
    <rPh sb="31" eb="33">
      <t>バアイ</t>
    </rPh>
    <rPh sb="34" eb="36">
      <t>ジッサイ</t>
    </rPh>
    <rPh sb="37" eb="39">
      <t>アイテ</t>
    </rPh>
    <rPh sb="39" eb="40">
      <t>カタ</t>
    </rPh>
    <rPh sb="42" eb="43">
      <t>ベツ</t>
    </rPh>
    <rPh sb="44" eb="46">
      <t>シキン</t>
    </rPh>
    <rPh sb="46" eb="49">
      <t>ジュリョウシャ</t>
    </rPh>
    <rPh sb="50" eb="52">
      <t>トウロク</t>
    </rPh>
    <phoneticPr fontId="3"/>
  </si>
  <si>
    <t>資金前渡、概算払いにより支出した経費について、精算処理ができること。
ゼロ精算・返納・追給の各方式に対応できること。</t>
    <rPh sb="0" eb="2">
      <t>シキン</t>
    </rPh>
    <rPh sb="2" eb="4">
      <t>ゼント</t>
    </rPh>
    <rPh sb="5" eb="7">
      <t>ガイサン</t>
    </rPh>
    <rPh sb="7" eb="8">
      <t>バラ</t>
    </rPh>
    <rPh sb="12" eb="14">
      <t>シシュツ</t>
    </rPh>
    <rPh sb="16" eb="18">
      <t>ケイヒ</t>
    </rPh>
    <rPh sb="23" eb="25">
      <t>セイサン</t>
    </rPh>
    <rPh sb="25" eb="27">
      <t>ショリ</t>
    </rPh>
    <rPh sb="37" eb="39">
      <t>セイサン</t>
    </rPh>
    <rPh sb="40" eb="42">
      <t>ヘンノウ</t>
    </rPh>
    <rPh sb="43" eb="45">
      <t>ツイキュウ</t>
    </rPh>
    <rPh sb="46" eb="49">
      <t>カクホウシキ</t>
    </rPh>
    <rPh sb="50" eb="52">
      <t>タイオウ</t>
    </rPh>
    <phoneticPr fontId="5"/>
  </si>
  <si>
    <t>歳出戻入伝票が作成できること。
歳出戻入伝票の作成と同時に返納納付書が作成できること。</t>
    <rPh sb="0" eb="2">
      <t>サイシュツ</t>
    </rPh>
    <rPh sb="2" eb="4">
      <t>レイニュウ</t>
    </rPh>
    <rPh sb="4" eb="6">
      <t>デンピョウ</t>
    </rPh>
    <rPh sb="7" eb="9">
      <t>サクセイ</t>
    </rPh>
    <rPh sb="16" eb="18">
      <t>サイシュツ</t>
    </rPh>
    <rPh sb="18" eb="20">
      <t>レイニュウ</t>
    </rPh>
    <rPh sb="20" eb="22">
      <t>デンピョウ</t>
    </rPh>
    <rPh sb="23" eb="25">
      <t>サクセイ</t>
    </rPh>
    <rPh sb="26" eb="28">
      <t>ドウジ</t>
    </rPh>
    <rPh sb="29" eb="31">
      <t>ヘンノウ</t>
    </rPh>
    <rPh sb="31" eb="34">
      <t>ノウフショ</t>
    </rPh>
    <rPh sb="35" eb="37">
      <t>サクセイ</t>
    </rPh>
    <phoneticPr fontId="5"/>
  </si>
  <si>
    <t>旅費支出伝票は、旅行命令と同時に作成する概算払い、旅行命令を呼び出して作成する精算払いの双方に対応できること。</t>
    <rPh sb="0" eb="2">
      <t>リョヒ</t>
    </rPh>
    <rPh sb="2" eb="4">
      <t>シシュツ</t>
    </rPh>
    <rPh sb="4" eb="6">
      <t>デンピョウ</t>
    </rPh>
    <rPh sb="8" eb="10">
      <t>リョコウ</t>
    </rPh>
    <rPh sb="10" eb="12">
      <t>メイレイ</t>
    </rPh>
    <rPh sb="13" eb="15">
      <t>ドウジ</t>
    </rPh>
    <rPh sb="16" eb="18">
      <t>サクセイ</t>
    </rPh>
    <rPh sb="20" eb="22">
      <t>ガイサン</t>
    </rPh>
    <rPh sb="22" eb="23">
      <t>バラ</t>
    </rPh>
    <rPh sb="25" eb="27">
      <t>リョコウ</t>
    </rPh>
    <rPh sb="27" eb="29">
      <t>メイレイ</t>
    </rPh>
    <rPh sb="30" eb="31">
      <t>ヨ</t>
    </rPh>
    <rPh sb="32" eb="33">
      <t>ダ</t>
    </rPh>
    <rPh sb="35" eb="37">
      <t>サクセイ</t>
    </rPh>
    <rPh sb="39" eb="41">
      <t>セイサン</t>
    </rPh>
    <rPh sb="41" eb="42">
      <t>バラ</t>
    </rPh>
    <rPh sb="44" eb="46">
      <t>ソウホウ</t>
    </rPh>
    <rPh sb="47" eb="49">
      <t>タイオウ</t>
    </rPh>
    <phoneticPr fontId="3"/>
  </si>
  <si>
    <t>管理部門にて、用務先ごとの行程および金額をマスタ登録できること。</t>
    <rPh sb="0" eb="2">
      <t>カンリ</t>
    </rPh>
    <rPh sb="2" eb="4">
      <t>ブモン</t>
    </rPh>
    <rPh sb="7" eb="9">
      <t>ヨウム</t>
    </rPh>
    <rPh sb="9" eb="10">
      <t>サキ</t>
    </rPh>
    <rPh sb="13" eb="15">
      <t>コウテイ</t>
    </rPh>
    <rPh sb="18" eb="20">
      <t>キンガク</t>
    </rPh>
    <rPh sb="24" eb="26">
      <t>トウロク</t>
    </rPh>
    <phoneticPr fontId="3"/>
  </si>
  <si>
    <t>各課にて、支出命令の作成が完了していない支出負担行為を一覧形式で出力できること。</t>
    <rPh sb="0" eb="2">
      <t>カクカ</t>
    </rPh>
    <rPh sb="5" eb="7">
      <t>シシュツ</t>
    </rPh>
    <rPh sb="7" eb="9">
      <t>メイレイ</t>
    </rPh>
    <rPh sb="10" eb="12">
      <t>サクセイ</t>
    </rPh>
    <rPh sb="13" eb="15">
      <t>カンリョウ</t>
    </rPh>
    <rPh sb="20" eb="22">
      <t>シシュツ</t>
    </rPh>
    <rPh sb="22" eb="24">
      <t>フタン</t>
    </rPh>
    <rPh sb="24" eb="26">
      <t>コウイ</t>
    </rPh>
    <rPh sb="27" eb="29">
      <t>イチラン</t>
    </rPh>
    <rPh sb="29" eb="31">
      <t>ケイシキ</t>
    </rPh>
    <rPh sb="32" eb="34">
      <t>シュツリョク</t>
    </rPh>
    <phoneticPr fontId="3"/>
  </si>
  <si>
    <t>各課にて、精算が必要な支出伝票のうち未精算のものを一覧形式で出力できること。</t>
    <rPh sb="0" eb="2">
      <t>カクカ</t>
    </rPh>
    <rPh sb="5" eb="7">
      <t>セイサン</t>
    </rPh>
    <rPh sb="8" eb="10">
      <t>ヒツヨウ</t>
    </rPh>
    <rPh sb="11" eb="13">
      <t>シシュツ</t>
    </rPh>
    <rPh sb="13" eb="15">
      <t>デンピョウ</t>
    </rPh>
    <rPh sb="18" eb="21">
      <t>ミセイサン</t>
    </rPh>
    <rPh sb="25" eb="27">
      <t>イチラン</t>
    </rPh>
    <rPh sb="27" eb="29">
      <t>ケイシキ</t>
    </rPh>
    <rPh sb="30" eb="32">
      <t>シュツリョク</t>
    </rPh>
    <phoneticPr fontId="3"/>
  </si>
  <si>
    <t>歳入歳出外現金管理</t>
    <rPh sb="0" eb="2">
      <t>サイニュウ</t>
    </rPh>
    <rPh sb="2" eb="4">
      <t>サイシュツ</t>
    </rPh>
    <rPh sb="4" eb="5">
      <t>ガイ</t>
    </rPh>
    <rPh sb="5" eb="7">
      <t>ゲンキン</t>
    </rPh>
    <rPh sb="7" eb="9">
      <t>カンリ</t>
    </rPh>
    <phoneticPr fontId="3"/>
  </si>
  <si>
    <t>歳入歳出外現金について、一般会計における伝票操作と同等の処理（支出負担行為に係る処理以外）ができること。</t>
    <rPh sb="0" eb="2">
      <t>サイニュウ</t>
    </rPh>
    <rPh sb="2" eb="4">
      <t>サイシュツ</t>
    </rPh>
    <rPh sb="4" eb="5">
      <t>ガイ</t>
    </rPh>
    <rPh sb="5" eb="6">
      <t>ウツツ</t>
    </rPh>
    <rPh sb="10" eb="12">
      <t>イッパン</t>
    </rPh>
    <rPh sb="12" eb="14">
      <t>カイケイ</t>
    </rPh>
    <rPh sb="18" eb="20">
      <t>デンピョウ</t>
    </rPh>
    <rPh sb="20" eb="22">
      <t>ソウサ</t>
    </rPh>
    <rPh sb="23" eb="25">
      <t>ドウトウ</t>
    </rPh>
    <rPh sb="26" eb="28">
      <t>ショリ</t>
    </rPh>
    <rPh sb="29" eb="31">
      <t>シシュツ</t>
    </rPh>
    <rPh sb="31" eb="33">
      <t>フタン</t>
    </rPh>
    <rPh sb="33" eb="35">
      <t>コウイ</t>
    </rPh>
    <rPh sb="36" eb="37">
      <t>カカ</t>
    </rPh>
    <rPh sb="38" eb="40">
      <t>ショリ</t>
    </rPh>
    <rPh sb="40" eb="42">
      <t>イガイ</t>
    </rPh>
    <phoneticPr fontId="3"/>
  </si>
  <si>
    <t>公金振替</t>
    <rPh sb="0" eb="2">
      <t>コウキン</t>
    </rPh>
    <rPh sb="2" eb="4">
      <t>フリカエ</t>
    </rPh>
    <phoneticPr fontId="3"/>
  </si>
  <si>
    <t>公金振替に対応できること。（会計間振替、歳計現金・歳計外の振替等）</t>
    <rPh sb="0" eb="2">
      <t>コウキン</t>
    </rPh>
    <rPh sb="2" eb="4">
      <t>フリカエ</t>
    </rPh>
    <rPh sb="5" eb="7">
      <t>タイオウ</t>
    </rPh>
    <rPh sb="14" eb="16">
      <t>カイケイ</t>
    </rPh>
    <rPh sb="16" eb="17">
      <t>カン</t>
    </rPh>
    <rPh sb="17" eb="19">
      <t>フリカエ</t>
    </rPh>
    <rPh sb="20" eb="22">
      <t>サイケイ</t>
    </rPh>
    <rPh sb="22" eb="24">
      <t>ゲンキン</t>
    </rPh>
    <rPh sb="25" eb="27">
      <t>サイケイ</t>
    </rPh>
    <rPh sb="27" eb="28">
      <t>ガイ</t>
    </rPh>
    <rPh sb="29" eb="32">
      <t>フリカエナド</t>
    </rPh>
    <phoneticPr fontId="3"/>
  </si>
  <si>
    <t>源泉管理</t>
    <rPh sb="0" eb="2">
      <t>ゲンセン</t>
    </rPh>
    <rPh sb="2" eb="4">
      <t>カンリ</t>
    </rPh>
    <phoneticPr fontId="3"/>
  </si>
  <si>
    <t>債権者マスタに登録されている源泉対象の債権者について、支出伝票作成時に控除した源泉情報を管理できること。</t>
    <rPh sb="0" eb="2">
      <t>ゲンセン</t>
    </rPh>
    <rPh sb="6" eb="9">
      <t>サイケンシャ</t>
    </rPh>
    <rPh sb="14" eb="16">
      <t>デンピョウ</t>
    </rPh>
    <rPh sb="16" eb="18">
      <t>キヒョウ</t>
    </rPh>
    <rPh sb="19" eb="20">
      <t>ア</t>
    </rPh>
    <rPh sb="23" eb="25">
      <t>コウジョ</t>
    </rPh>
    <rPh sb="27" eb="29">
      <t>シシュツ</t>
    </rPh>
    <rPh sb="29" eb="31">
      <t>ゲンセン</t>
    </rPh>
    <rPh sb="31" eb="33">
      <t>サクセイ</t>
    </rPh>
    <rPh sb="33" eb="34">
      <t>ジ</t>
    </rPh>
    <phoneticPr fontId="3"/>
  </si>
  <si>
    <t>支出伝票作成時に源泉控除額が0円でも源泉控除情報を作成することもできること。</t>
    <rPh sb="8" eb="10">
      <t>ゲンセン</t>
    </rPh>
    <rPh sb="10" eb="12">
      <t>コウジョ</t>
    </rPh>
    <rPh sb="12" eb="13">
      <t>ガク</t>
    </rPh>
    <rPh sb="15" eb="16">
      <t>エン</t>
    </rPh>
    <rPh sb="18" eb="20">
      <t>ゲンセン</t>
    </rPh>
    <rPh sb="20" eb="22">
      <t>コウジョ</t>
    </rPh>
    <rPh sb="22" eb="24">
      <t>ジョウホウ</t>
    </rPh>
    <rPh sb="25" eb="27">
      <t>サクセイ</t>
    </rPh>
    <phoneticPr fontId="3"/>
  </si>
  <si>
    <t>源泉情報の新規追加・修正・削除ができること。修正にては、金額だけでなく、源泉支払内容の修正もできること。</t>
    <rPh sb="0" eb="2">
      <t>ゲンセン</t>
    </rPh>
    <rPh sb="2" eb="4">
      <t>ジョウホウ</t>
    </rPh>
    <rPh sb="5" eb="7">
      <t>シンキ</t>
    </rPh>
    <rPh sb="7" eb="9">
      <t>ツイカ</t>
    </rPh>
    <rPh sb="10" eb="12">
      <t>シュウセイ</t>
    </rPh>
    <rPh sb="13" eb="15">
      <t>サクジョ</t>
    </rPh>
    <rPh sb="22" eb="24">
      <t>シュウセイ</t>
    </rPh>
    <rPh sb="28" eb="30">
      <t>キンガク</t>
    </rPh>
    <rPh sb="36" eb="38">
      <t>ゲンセン</t>
    </rPh>
    <rPh sb="38" eb="40">
      <t>シハラ</t>
    </rPh>
    <rPh sb="40" eb="42">
      <t>ナイヨウ</t>
    </rPh>
    <rPh sb="43" eb="45">
      <t>シュウセイ</t>
    </rPh>
    <phoneticPr fontId="3"/>
  </si>
  <si>
    <t>給与所得の源泉徴収票および給与支払報告書を作成できること。
作成時に個人番号の出力有無を設定できること。</t>
    <rPh sb="0" eb="2">
      <t>キュウヨ</t>
    </rPh>
    <rPh sb="2" eb="4">
      <t>ショトク</t>
    </rPh>
    <rPh sb="5" eb="7">
      <t>ゲンセン</t>
    </rPh>
    <rPh sb="7" eb="9">
      <t>チョウシュウ</t>
    </rPh>
    <rPh sb="9" eb="10">
      <t>ヒョウ</t>
    </rPh>
    <rPh sb="13" eb="15">
      <t>キュウヨ</t>
    </rPh>
    <rPh sb="15" eb="17">
      <t>シハライ</t>
    </rPh>
    <rPh sb="17" eb="20">
      <t>ホウコクショ</t>
    </rPh>
    <rPh sb="21" eb="23">
      <t>サクセイ</t>
    </rPh>
    <phoneticPr fontId="3"/>
  </si>
  <si>
    <t>報酬、料金、契約金および賞金の支払調書を作成できること。
作成時に個人番号の出力有無を設定できること。</t>
    <rPh sb="0" eb="2">
      <t>ホウシュウ</t>
    </rPh>
    <rPh sb="3" eb="5">
      <t>リョウキン</t>
    </rPh>
    <rPh sb="6" eb="9">
      <t>ケイヤクキン</t>
    </rPh>
    <rPh sb="12" eb="14">
      <t>ショウキン</t>
    </rPh>
    <rPh sb="15" eb="19">
      <t>シハライチョウショ</t>
    </rPh>
    <rPh sb="20" eb="22">
      <t>サクセイ</t>
    </rPh>
    <rPh sb="29" eb="31">
      <t>サクセイ</t>
    </rPh>
    <rPh sb="31" eb="32">
      <t>ジ</t>
    </rPh>
    <rPh sb="33" eb="35">
      <t>コジン</t>
    </rPh>
    <rPh sb="35" eb="37">
      <t>バンゴウ</t>
    </rPh>
    <rPh sb="38" eb="40">
      <t>シュツリョク</t>
    </rPh>
    <rPh sb="40" eb="42">
      <t>ウム</t>
    </rPh>
    <rPh sb="43" eb="45">
      <t>セッテイ</t>
    </rPh>
    <phoneticPr fontId="3"/>
  </si>
  <si>
    <t>給与所得の源泉徴収票、支払調書（報酬等、不動産使用料等）を送付するための宛名シールを出力できること。</t>
    <rPh sb="0" eb="2">
      <t>キュウヨ</t>
    </rPh>
    <rPh sb="2" eb="4">
      <t>ショトク</t>
    </rPh>
    <rPh sb="5" eb="7">
      <t>ゲンセン</t>
    </rPh>
    <rPh sb="7" eb="10">
      <t>チョウシュウヒョウ</t>
    </rPh>
    <rPh sb="11" eb="13">
      <t>シハライ</t>
    </rPh>
    <rPh sb="13" eb="15">
      <t>チョウショ</t>
    </rPh>
    <rPh sb="16" eb="18">
      <t>ホウシュウ</t>
    </rPh>
    <rPh sb="18" eb="19">
      <t>トウ</t>
    </rPh>
    <rPh sb="20" eb="23">
      <t>フドウサン</t>
    </rPh>
    <rPh sb="23" eb="25">
      <t>シヨウ</t>
    </rPh>
    <rPh sb="25" eb="26">
      <t>リョウ</t>
    </rPh>
    <rPh sb="26" eb="27">
      <t>トウ</t>
    </rPh>
    <rPh sb="29" eb="31">
      <t>ソウフ</t>
    </rPh>
    <rPh sb="36" eb="38">
      <t>アテナ</t>
    </rPh>
    <rPh sb="42" eb="44">
      <t>シュツリョク</t>
    </rPh>
    <phoneticPr fontId="3"/>
  </si>
  <si>
    <t>eLTAXを利用して各自治体に給与支払報告書を提出できるよう、必要な源泉情報をデータ出力できること。</t>
  </si>
  <si>
    <t>e-TAXを利用して税務署に源泉徴収票、支払調書を提出できるよう、必要な源泉情報をデータ出力できること。</t>
    <rPh sb="14" eb="16">
      <t>ゲンセン</t>
    </rPh>
    <rPh sb="16" eb="19">
      <t>チョウシュウヒョウ</t>
    </rPh>
    <rPh sb="20" eb="22">
      <t>シハライ</t>
    </rPh>
    <rPh sb="22" eb="24">
      <t>チョウショ</t>
    </rPh>
    <phoneticPr fontId="3"/>
  </si>
  <si>
    <t>出納管理</t>
    <phoneticPr fontId="2"/>
  </si>
  <si>
    <t>財務会計システムより出力された納入済通知書をバーコードリーダーを用い読み込むことで、収入消込ができること。</t>
    <rPh sb="0" eb="2">
      <t>ザイム</t>
    </rPh>
    <rPh sb="2" eb="4">
      <t>カイケイ</t>
    </rPh>
    <rPh sb="10" eb="12">
      <t>シュツリョク</t>
    </rPh>
    <rPh sb="15" eb="17">
      <t>ノウニュウ</t>
    </rPh>
    <rPh sb="17" eb="18">
      <t>ズ</t>
    </rPh>
    <rPh sb="18" eb="21">
      <t>ツウチショ</t>
    </rPh>
    <rPh sb="32" eb="33">
      <t>モチ</t>
    </rPh>
    <rPh sb="34" eb="35">
      <t>ヨ</t>
    </rPh>
    <rPh sb="36" eb="37">
      <t>コ</t>
    </rPh>
    <rPh sb="42" eb="44">
      <t>シュウニュウ</t>
    </rPh>
    <rPh sb="44" eb="46">
      <t>ケシコミ</t>
    </rPh>
    <phoneticPr fontId="3"/>
  </si>
  <si>
    <t>出納管理</t>
  </si>
  <si>
    <t>複数の納入済通知書を処理する場合、一度に処理できる件数に制限がないこと。</t>
    <rPh sb="0" eb="2">
      <t>フクスウ</t>
    </rPh>
    <rPh sb="3" eb="5">
      <t>ノウニュウ</t>
    </rPh>
    <rPh sb="5" eb="6">
      <t>ズミ</t>
    </rPh>
    <rPh sb="6" eb="9">
      <t>ツウチショ</t>
    </rPh>
    <rPh sb="10" eb="12">
      <t>ショリ</t>
    </rPh>
    <rPh sb="14" eb="16">
      <t>バアイ</t>
    </rPh>
    <rPh sb="17" eb="19">
      <t>イチド</t>
    </rPh>
    <rPh sb="20" eb="22">
      <t>ショリ</t>
    </rPh>
    <rPh sb="25" eb="27">
      <t>ケンスウ</t>
    </rPh>
    <rPh sb="28" eb="30">
      <t>セイゲン</t>
    </rPh>
    <phoneticPr fontId="3"/>
  </si>
  <si>
    <t>読み込んだ納入済通知書の件数及び合計金額を随時確認できること。</t>
    <rPh sb="0" eb="1">
      <t>ヨ</t>
    </rPh>
    <rPh sb="2" eb="3">
      <t>コ</t>
    </rPh>
    <rPh sb="5" eb="7">
      <t>ノウニュウ</t>
    </rPh>
    <rPh sb="7" eb="8">
      <t>ズ</t>
    </rPh>
    <rPh sb="8" eb="11">
      <t>ツウチショ</t>
    </rPh>
    <rPh sb="12" eb="14">
      <t>ケンスウ</t>
    </rPh>
    <rPh sb="14" eb="15">
      <t>オヨ</t>
    </rPh>
    <rPh sb="16" eb="18">
      <t>ゴウケイ</t>
    </rPh>
    <rPh sb="18" eb="20">
      <t>キンガク</t>
    </rPh>
    <rPh sb="21" eb="23">
      <t>ズイジ</t>
    </rPh>
    <rPh sb="23" eb="25">
      <t>カクニン</t>
    </rPh>
    <phoneticPr fontId="3"/>
  </si>
  <si>
    <t>手書き納付書等、財務会計システム以外で発行された納付書、または現金として収入されたものについて、所属、科目を指定して収入計上できること。</t>
    <rPh sb="0" eb="2">
      <t>テガ</t>
    </rPh>
    <rPh sb="3" eb="6">
      <t>ノウフショ</t>
    </rPh>
    <rPh sb="6" eb="7">
      <t>ナド</t>
    </rPh>
    <rPh sb="8" eb="10">
      <t>ザイム</t>
    </rPh>
    <rPh sb="10" eb="12">
      <t>カイケイ</t>
    </rPh>
    <rPh sb="16" eb="18">
      <t>イガイ</t>
    </rPh>
    <rPh sb="19" eb="21">
      <t>ハッコウ</t>
    </rPh>
    <rPh sb="24" eb="27">
      <t>ノウフショ</t>
    </rPh>
    <rPh sb="31" eb="33">
      <t>ゲンキン</t>
    </rPh>
    <rPh sb="36" eb="38">
      <t>シュウニュウ</t>
    </rPh>
    <rPh sb="48" eb="50">
      <t>ショゾク</t>
    </rPh>
    <rPh sb="51" eb="53">
      <t>カモク</t>
    </rPh>
    <rPh sb="54" eb="56">
      <t>シテイ</t>
    </rPh>
    <rPh sb="58" eb="60">
      <t>シュウニュウ</t>
    </rPh>
    <rPh sb="60" eb="62">
      <t>ケイジョウ</t>
    </rPh>
    <phoneticPr fontId="3"/>
  </si>
  <si>
    <t>よく利用する所属、科目等は予め登録するなどして、効率的に収入計上できること。</t>
    <rPh sb="2" eb="4">
      <t>リヨウ</t>
    </rPh>
    <rPh sb="6" eb="8">
      <t>ショゾク</t>
    </rPh>
    <rPh sb="9" eb="11">
      <t>カモク</t>
    </rPh>
    <rPh sb="11" eb="12">
      <t>トウ</t>
    </rPh>
    <rPh sb="13" eb="14">
      <t>アラカジ</t>
    </rPh>
    <rPh sb="15" eb="17">
      <t>トウロク</t>
    </rPh>
    <rPh sb="24" eb="27">
      <t>コウリツテキ</t>
    </rPh>
    <rPh sb="28" eb="30">
      <t>シュウニュウ</t>
    </rPh>
    <rPh sb="30" eb="32">
      <t>ケイジョウ</t>
    </rPh>
    <phoneticPr fontId="3"/>
  </si>
  <si>
    <t>会計部門にて審査した伝票をバーコードリーダーを用い読み込むことで、システムに登録し、支払準備処理に回すことができること。</t>
    <rPh sb="0" eb="2">
      <t>カイケイ</t>
    </rPh>
    <rPh sb="2" eb="4">
      <t>ブモン</t>
    </rPh>
    <rPh sb="6" eb="8">
      <t>シンサ</t>
    </rPh>
    <rPh sb="10" eb="12">
      <t>デンピョウ</t>
    </rPh>
    <rPh sb="23" eb="24">
      <t>モチ</t>
    </rPh>
    <rPh sb="25" eb="26">
      <t>ヨ</t>
    </rPh>
    <rPh sb="27" eb="28">
      <t>コ</t>
    </rPh>
    <rPh sb="38" eb="40">
      <t>トウロク</t>
    </rPh>
    <rPh sb="42" eb="44">
      <t>シハライ</t>
    </rPh>
    <rPh sb="44" eb="46">
      <t>ジュンビ</t>
    </rPh>
    <rPh sb="46" eb="48">
      <t>ショリ</t>
    </rPh>
    <rPh sb="49" eb="50">
      <t>マワ</t>
    </rPh>
    <phoneticPr fontId="3"/>
  </si>
  <si>
    <t>複数の伝票を処理する場合、一度に処理できる件数に制限がないこと。</t>
    <rPh sb="0" eb="2">
      <t>フクスウ</t>
    </rPh>
    <rPh sb="3" eb="5">
      <t>デンピョウ</t>
    </rPh>
    <rPh sb="6" eb="8">
      <t>ショリ</t>
    </rPh>
    <rPh sb="10" eb="12">
      <t>バアイ</t>
    </rPh>
    <rPh sb="13" eb="15">
      <t>イチド</t>
    </rPh>
    <rPh sb="16" eb="18">
      <t>ショリ</t>
    </rPh>
    <rPh sb="21" eb="23">
      <t>ケンスウ</t>
    </rPh>
    <rPh sb="24" eb="26">
      <t>セイゲン</t>
    </rPh>
    <phoneticPr fontId="3"/>
  </si>
  <si>
    <t>バーコード読み込み等でシステムに登録することで、各課での伝票修正ができないように制御すること。</t>
    <rPh sb="5" eb="6">
      <t>ヨ</t>
    </rPh>
    <rPh sb="7" eb="8">
      <t>コ</t>
    </rPh>
    <rPh sb="9" eb="10">
      <t>ナド</t>
    </rPh>
    <rPh sb="16" eb="18">
      <t>トウロク</t>
    </rPh>
    <rPh sb="24" eb="26">
      <t>カクカ</t>
    </rPh>
    <rPh sb="28" eb="30">
      <t>デンピョウ</t>
    </rPh>
    <rPh sb="30" eb="32">
      <t>シュウセイ</t>
    </rPh>
    <rPh sb="40" eb="42">
      <t>セイギョ</t>
    </rPh>
    <phoneticPr fontId="3"/>
  </si>
  <si>
    <t>読み込んだ伝票の件数及び合計金額を随時確認できること。</t>
    <rPh sb="0" eb="1">
      <t>ヨ</t>
    </rPh>
    <rPh sb="2" eb="3">
      <t>コ</t>
    </rPh>
    <rPh sb="5" eb="7">
      <t>デンピョウ</t>
    </rPh>
    <rPh sb="8" eb="10">
      <t>ケンスウ</t>
    </rPh>
    <rPh sb="10" eb="11">
      <t>オヨ</t>
    </rPh>
    <rPh sb="12" eb="14">
      <t>ゴウケイ</t>
    </rPh>
    <rPh sb="14" eb="16">
      <t>キンガク</t>
    </rPh>
    <rPh sb="17" eb="19">
      <t>ズイジ</t>
    </rPh>
    <rPh sb="19" eb="21">
      <t>カクニン</t>
    </rPh>
    <phoneticPr fontId="3"/>
  </si>
  <si>
    <t>支払方法は口座払いの他、窓口払いにも対応できること。</t>
    <rPh sb="0" eb="2">
      <t>シハラ</t>
    </rPh>
    <rPh sb="2" eb="4">
      <t>ホウホウ</t>
    </rPh>
    <rPh sb="5" eb="7">
      <t>コウザ</t>
    </rPh>
    <rPh sb="7" eb="8">
      <t>バラ</t>
    </rPh>
    <rPh sb="10" eb="11">
      <t>ホカ</t>
    </rPh>
    <rPh sb="12" eb="14">
      <t>マドグチ</t>
    </rPh>
    <rPh sb="14" eb="15">
      <t>バラ</t>
    </rPh>
    <rPh sb="18" eb="20">
      <t>タイオウ</t>
    </rPh>
    <phoneticPr fontId="3"/>
  </si>
  <si>
    <t>口座払いの場合に、全銀協フォーマットにより口座振込データを作成できること。</t>
  </si>
  <si>
    <t>窓口払い（現金払い）等の場合は、各種条件（伝票番号、支払予定日等）により伝票を指定・検索し、執行日を指定することで執行済（支払済）とできること。</t>
    <rPh sb="0" eb="2">
      <t>マドグチ</t>
    </rPh>
    <rPh sb="2" eb="3">
      <t>ハラ</t>
    </rPh>
    <rPh sb="5" eb="7">
      <t>ゲンキン</t>
    </rPh>
    <rPh sb="7" eb="8">
      <t>ハラ</t>
    </rPh>
    <rPh sb="10" eb="11">
      <t>トウ</t>
    </rPh>
    <rPh sb="12" eb="14">
      <t>バアイ</t>
    </rPh>
    <rPh sb="16" eb="18">
      <t>カクシュ</t>
    </rPh>
    <rPh sb="18" eb="20">
      <t>ジョウケン</t>
    </rPh>
    <rPh sb="21" eb="23">
      <t>デンピョウ</t>
    </rPh>
    <rPh sb="23" eb="25">
      <t>バンゴウ</t>
    </rPh>
    <rPh sb="26" eb="28">
      <t>シハライ</t>
    </rPh>
    <rPh sb="28" eb="32">
      <t>ヨテイビトウ</t>
    </rPh>
    <rPh sb="36" eb="38">
      <t>デンピョウ</t>
    </rPh>
    <rPh sb="39" eb="41">
      <t>シテイ</t>
    </rPh>
    <rPh sb="42" eb="44">
      <t>ケンサク</t>
    </rPh>
    <rPh sb="46" eb="48">
      <t>シッコウ</t>
    </rPh>
    <rPh sb="48" eb="49">
      <t>ビ</t>
    </rPh>
    <rPh sb="50" eb="52">
      <t>シテイ</t>
    </rPh>
    <rPh sb="57" eb="59">
      <t>シッコウ</t>
    </rPh>
    <rPh sb="59" eb="60">
      <t>ズ</t>
    </rPh>
    <rPh sb="61" eb="63">
      <t>シハライ</t>
    </rPh>
    <rPh sb="63" eb="64">
      <t>ズ</t>
    </rPh>
    <phoneticPr fontId="5"/>
  </si>
  <si>
    <t>その日の収入について、所属ごとまたは科目ごとの一覧表を出力できること。</t>
    <phoneticPr fontId="2"/>
  </si>
  <si>
    <t>当日の収入額を確認する為、当日分の収入・歳入還付・振替額を款毎に合算して出力できること。</t>
    <rPh sb="0" eb="2">
      <t>トウジツ</t>
    </rPh>
    <rPh sb="3" eb="5">
      <t>シュウニュウ</t>
    </rPh>
    <rPh sb="5" eb="6">
      <t>ガク</t>
    </rPh>
    <rPh sb="7" eb="9">
      <t>カクニン</t>
    </rPh>
    <rPh sb="11" eb="12">
      <t>タメ</t>
    </rPh>
    <phoneticPr fontId="3"/>
  </si>
  <si>
    <t>当日の支出額を確認する為、当日分の歳出・戻入・振替額を款毎に合算して出力できること。</t>
    <rPh sb="0" eb="2">
      <t>トウジツ</t>
    </rPh>
    <rPh sb="3" eb="5">
      <t>シシュツ</t>
    </rPh>
    <rPh sb="5" eb="6">
      <t>ガク</t>
    </rPh>
    <rPh sb="7" eb="9">
      <t>カクニン</t>
    </rPh>
    <rPh sb="11" eb="12">
      <t>タメ</t>
    </rPh>
    <phoneticPr fontId="3"/>
  </si>
  <si>
    <t>銀行へ公金振替（歳入出間、年度間、会計間）を通知する為の帳票として、日計表訂正依頼書を出力できること。</t>
    <rPh sb="26" eb="27">
      <t>タメ</t>
    </rPh>
    <rPh sb="28" eb="30">
      <t>チョウヒョウ</t>
    </rPh>
    <rPh sb="34" eb="36">
      <t>ニッケイ</t>
    </rPh>
    <rPh sb="36" eb="37">
      <t>ヒョウ</t>
    </rPh>
    <rPh sb="37" eb="39">
      <t>テイセイ</t>
    </rPh>
    <rPh sb="39" eb="42">
      <t>イライショ</t>
    </rPh>
    <rPh sb="43" eb="45">
      <t>シュツリョク</t>
    </rPh>
    <phoneticPr fontId="3"/>
  </si>
  <si>
    <t>歳入歳出外現金について、当日の受入額、払出額、残高を一覧表として出力できること。</t>
  </si>
  <si>
    <t>銀行の残高と歳入・歳出における日計の照会を行うための集計表を出力できること。
集計表は、会計毎に、歳入（収入、還付、振替）と歳出（支出、戻入、振替）の日計額および、月計額が出力されること。また、歳計外現金、一時借入金等を含めた現在高が出力されること。</t>
    <rPh sb="0" eb="2">
      <t>ギンコウ</t>
    </rPh>
    <rPh sb="3" eb="5">
      <t>ザンダカ</t>
    </rPh>
    <rPh sb="6" eb="8">
      <t>サイニュウ</t>
    </rPh>
    <rPh sb="9" eb="11">
      <t>サイシュツ</t>
    </rPh>
    <rPh sb="15" eb="17">
      <t>ニッケイ</t>
    </rPh>
    <rPh sb="18" eb="20">
      <t>ショウカイ</t>
    </rPh>
    <rPh sb="21" eb="22">
      <t>オコナ</t>
    </rPh>
    <rPh sb="26" eb="29">
      <t>シュウケイヒョウ</t>
    </rPh>
    <rPh sb="30" eb="32">
      <t>シュツリョク</t>
    </rPh>
    <rPh sb="39" eb="41">
      <t>シュウケイ</t>
    </rPh>
    <rPh sb="41" eb="42">
      <t>ヒョウ</t>
    </rPh>
    <rPh sb="44" eb="46">
      <t>カイケイ</t>
    </rPh>
    <rPh sb="46" eb="47">
      <t>ゴト</t>
    </rPh>
    <rPh sb="49" eb="51">
      <t>サイニュウ</t>
    </rPh>
    <rPh sb="52" eb="54">
      <t>シュウニュウ</t>
    </rPh>
    <rPh sb="55" eb="57">
      <t>カンプ</t>
    </rPh>
    <rPh sb="58" eb="60">
      <t>フリカエ</t>
    </rPh>
    <rPh sb="62" eb="64">
      <t>サイシュツ</t>
    </rPh>
    <rPh sb="65" eb="67">
      <t>シシュツ</t>
    </rPh>
    <rPh sb="68" eb="70">
      <t>レイニュウ</t>
    </rPh>
    <rPh sb="71" eb="73">
      <t>フリカエ</t>
    </rPh>
    <rPh sb="75" eb="78">
      <t>ニッケイガク</t>
    </rPh>
    <rPh sb="82" eb="84">
      <t>ツキケイ</t>
    </rPh>
    <rPh sb="84" eb="85">
      <t>ガク</t>
    </rPh>
    <rPh sb="86" eb="88">
      <t>シュツリョク</t>
    </rPh>
    <rPh sb="97" eb="100">
      <t>サイケイガイ</t>
    </rPh>
    <rPh sb="100" eb="102">
      <t>ゲンキン</t>
    </rPh>
    <rPh sb="103" eb="105">
      <t>イチジ</t>
    </rPh>
    <phoneticPr fontId="3"/>
  </si>
  <si>
    <t>日次の終了処理が行われる以前にて、執行取消ができること。</t>
    <rPh sb="0" eb="2">
      <t>ニチジ</t>
    </rPh>
    <rPh sb="3" eb="5">
      <t>シュウリョウ</t>
    </rPh>
    <rPh sb="5" eb="7">
      <t>ショリ</t>
    </rPh>
    <rPh sb="8" eb="9">
      <t>オコナ</t>
    </rPh>
    <rPh sb="12" eb="14">
      <t>イゼン</t>
    </rPh>
    <rPh sb="17" eb="19">
      <t>シッコウ</t>
    </rPh>
    <rPh sb="19" eb="21">
      <t>トリケシ</t>
    </rPh>
    <phoneticPr fontId="3"/>
  </si>
  <si>
    <t>日次の終了処理をできること。日次終了以降は、数字の変更等が行えないこと。</t>
    <rPh sb="0" eb="2">
      <t>ニチジ</t>
    </rPh>
    <rPh sb="3" eb="5">
      <t>シュウリョウ</t>
    </rPh>
    <rPh sb="5" eb="7">
      <t>ショリ</t>
    </rPh>
    <rPh sb="14" eb="16">
      <t>ニチジ</t>
    </rPh>
    <rPh sb="16" eb="18">
      <t>シュウリョウ</t>
    </rPh>
    <rPh sb="18" eb="20">
      <t>イコウ</t>
    </rPh>
    <rPh sb="22" eb="24">
      <t>スウジ</t>
    </rPh>
    <rPh sb="25" eb="27">
      <t>ヘンコウ</t>
    </rPh>
    <rPh sb="27" eb="28">
      <t>トウ</t>
    </rPh>
    <rPh sb="29" eb="30">
      <t>オコナ</t>
    </rPh>
    <phoneticPr fontId="3"/>
  </si>
  <si>
    <t>日次の終了処理が完了後に誤りが発生した場合に、日次終了の解除処理ができること。</t>
    <rPh sb="0" eb="2">
      <t>ニチジ</t>
    </rPh>
    <rPh sb="3" eb="5">
      <t>シュウリョウ</t>
    </rPh>
    <rPh sb="5" eb="7">
      <t>ショリ</t>
    </rPh>
    <rPh sb="8" eb="11">
      <t>カンリョウゴ</t>
    </rPh>
    <rPh sb="12" eb="13">
      <t>アヤマ</t>
    </rPh>
    <rPh sb="15" eb="17">
      <t>ハッセイ</t>
    </rPh>
    <rPh sb="19" eb="21">
      <t>バアイ</t>
    </rPh>
    <rPh sb="23" eb="25">
      <t>ニチジ</t>
    </rPh>
    <rPh sb="25" eb="27">
      <t>シュウリョウ</t>
    </rPh>
    <rPh sb="28" eb="30">
      <t>カイジョ</t>
    </rPh>
    <rPh sb="30" eb="32">
      <t>ショリ</t>
    </rPh>
    <phoneticPr fontId="3"/>
  </si>
  <si>
    <t>当月の収入額を確認する為、科目の各階層にて、予算現額、調定済額、収入済額および予算比等を集計し、出力できること。調定済額、収入済額については、当月分の累計額の他、年間の累計額も出力できること。</t>
    <rPh sb="0" eb="2">
      <t>トウゲツ</t>
    </rPh>
    <rPh sb="3" eb="6">
      <t>シュウニュウガク</t>
    </rPh>
    <rPh sb="7" eb="9">
      <t>カクニン</t>
    </rPh>
    <rPh sb="11" eb="12">
      <t>タメ</t>
    </rPh>
    <rPh sb="13" eb="15">
      <t>カモク</t>
    </rPh>
    <rPh sb="16" eb="17">
      <t>カク</t>
    </rPh>
    <rPh sb="17" eb="19">
      <t>カイソウ</t>
    </rPh>
    <rPh sb="22" eb="24">
      <t>ヨサン</t>
    </rPh>
    <rPh sb="24" eb="26">
      <t>ゲンガク</t>
    </rPh>
    <rPh sb="27" eb="29">
      <t>チョウテイ</t>
    </rPh>
    <rPh sb="29" eb="30">
      <t>ズ</t>
    </rPh>
    <rPh sb="30" eb="31">
      <t>ガク</t>
    </rPh>
    <rPh sb="32" eb="34">
      <t>シュウニュウ</t>
    </rPh>
    <rPh sb="34" eb="35">
      <t>ズ</t>
    </rPh>
    <rPh sb="35" eb="36">
      <t>ガク</t>
    </rPh>
    <rPh sb="39" eb="42">
      <t>ヨサンンヒ</t>
    </rPh>
    <rPh sb="42" eb="43">
      <t>ナド</t>
    </rPh>
    <rPh sb="44" eb="46">
      <t>シュウケイ</t>
    </rPh>
    <rPh sb="48" eb="50">
      <t>シュツリョク</t>
    </rPh>
    <rPh sb="56" eb="58">
      <t>チョウテイ</t>
    </rPh>
    <rPh sb="58" eb="59">
      <t>ズ</t>
    </rPh>
    <rPh sb="59" eb="60">
      <t>ガク</t>
    </rPh>
    <rPh sb="61" eb="63">
      <t>シュウニュウ</t>
    </rPh>
    <rPh sb="63" eb="64">
      <t>ズ</t>
    </rPh>
    <rPh sb="64" eb="65">
      <t>ガク</t>
    </rPh>
    <rPh sb="71" eb="73">
      <t>トウゲツ</t>
    </rPh>
    <rPh sb="73" eb="74">
      <t>ブン</t>
    </rPh>
    <rPh sb="75" eb="77">
      <t>ルイケイ</t>
    </rPh>
    <rPh sb="77" eb="78">
      <t>ガク</t>
    </rPh>
    <rPh sb="79" eb="80">
      <t>ホカ</t>
    </rPh>
    <rPh sb="81" eb="83">
      <t>ネンカン</t>
    </rPh>
    <rPh sb="84" eb="86">
      <t>ルイケイ</t>
    </rPh>
    <rPh sb="86" eb="87">
      <t>ガク</t>
    </rPh>
    <rPh sb="88" eb="90">
      <t>シュツリョク</t>
    </rPh>
    <phoneticPr fontId="3"/>
  </si>
  <si>
    <t>当月の支出額を確認する為、科目の各階層にて、予算現額、支出済額、予算残額、および執行率等を集計し、出力できること。支出済額については、当月分の累計額の他、年間の累計額も出力できること。</t>
    <rPh sb="0" eb="2">
      <t>トウゲツ</t>
    </rPh>
    <rPh sb="7" eb="9">
      <t>カクニン</t>
    </rPh>
    <rPh sb="11" eb="12">
      <t>タメ</t>
    </rPh>
    <rPh sb="13" eb="15">
      <t>カモク</t>
    </rPh>
    <rPh sb="16" eb="17">
      <t>カク</t>
    </rPh>
    <rPh sb="17" eb="19">
      <t>カイソウ</t>
    </rPh>
    <rPh sb="22" eb="24">
      <t>ヨサン</t>
    </rPh>
    <rPh sb="24" eb="26">
      <t>ゲンガク</t>
    </rPh>
    <rPh sb="32" eb="34">
      <t>ヨサン</t>
    </rPh>
    <rPh sb="34" eb="36">
      <t>ザンガク</t>
    </rPh>
    <rPh sb="45" eb="47">
      <t>シュウケイ</t>
    </rPh>
    <rPh sb="49" eb="51">
      <t>シュツリョク</t>
    </rPh>
    <rPh sb="67" eb="69">
      <t>トウゲツ</t>
    </rPh>
    <rPh sb="69" eb="70">
      <t>ブン</t>
    </rPh>
    <rPh sb="71" eb="73">
      <t>ルイケイ</t>
    </rPh>
    <rPh sb="73" eb="74">
      <t>ガク</t>
    </rPh>
    <rPh sb="75" eb="76">
      <t>ホカ</t>
    </rPh>
    <rPh sb="77" eb="79">
      <t>ネンカン</t>
    </rPh>
    <rPh sb="80" eb="82">
      <t>ルイケイ</t>
    </rPh>
    <rPh sb="82" eb="83">
      <t>ガク</t>
    </rPh>
    <rPh sb="84" eb="86">
      <t>シュツリョク</t>
    </rPh>
    <phoneticPr fontId="3"/>
  </si>
  <si>
    <t>歳入歳出外現金について、当月の収入額、支出額、残高を一覧表として出力できること。収入額、支出額については、当月分の累計額の他、年間の累計額も出力できること。</t>
    <rPh sb="0" eb="2">
      <t>サイニュウ</t>
    </rPh>
    <rPh sb="2" eb="4">
      <t>サイシュツ</t>
    </rPh>
    <rPh sb="4" eb="5">
      <t>ガイ</t>
    </rPh>
    <rPh sb="5" eb="7">
      <t>ゲンキン</t>
    </rPh>
    <rPh sb="12" eb="14">
      <t>トウゲツ</t>
    </rPh>
    <rPh sb="15" eb="18">
      <t>シュウニュウガク</t>
    </rPh>
    <rPh sb="19" eb="21">
      <t>シシュツ</t>
    </rPh>
    <rPh sb="21" eb="22">
      <t>ガク</t>
    </rPh>
    <rPh sb="23" eb="25">
      <t>ザンダカ</t>
    </rPh>
    <rPh sb="26" eb="28">
      <t>イチラン</t>
    </rPh>
    <rPh sb="28" eb="29">
      <t>ヒョウ</t>
    </rPh>
    <rPh sb="32" eb="34">
      <t>シュツリョク</t>
    </rPh>
    <rPh sb="40" eb="43">
      <t>シュウニュウガク</t>
    </rPh>
    <rPh sb="44" eb="46">
      <t>シシュツ</t>
    </rPh>
    <rPh sb="46" eb="47">
      <t>ガク</t>
    </rPh>
    <rPh sb="53" eb="55">
      <t>トウゲツ</t>
    </rPh>
    <rPh sb="55" eb="56">
      <t>ブン</t>
    </rPh>
    <rPh sb="57" eb="60">
      <t>ルイケイガク</t>
    </rPh>
    <rPh sb="61" eb="62">
      <t>ホカ</t>
    </rPh>
    <rPh sb="63" eb="65">
      <t>ネンカン</t>
    </rPh>
    <rPh sb="66" eb="69">
      <t>ルイケイガク</t>
    </rPh>
    <rPh sb="70" eb="72">
      <t>シュツリョク</t>
    </rPh>
    <phoneticPr fontId="3"/>
  </si>
  <si>
    <t>当月の指定金額以上の収入について一覧表として出力できること。</t>
    <rPh sb="0" eb="2">
      <t>トウゲツ</t>
    </rPh>
    <rPh sb="3" eb="5">
      <t>シテイ</t>
    </rPh>
    <rPh sb="5" eb="7">
      <t>キンガク</t>
    </rPh>
    <rPh sb="7" eb="9">
      <t>イジョウ</t>
    </rPh>
    <rPh sb="10" eb="12">
      <t>シュウニュウ</t>
    </rPh>
    <rPh sb="16" eb="18">
      <t>イチラン</t>
    </rPh>
    <rPh sb="18" eb="19">
      <t>ヒョウ</t>
    </rPh>
    <rPh sb="22" eb="24">
      <t>シュツリョク</t>
    </rPh>
    <phoneticPr fontId="3"/>
  </si>
  <si>
    <t>当月の指定金額以上の支出について一覧表として出力できること。</t>
    <rPh sb="0" eb="2">
      <t>トウゲツ</t>
    </rPh>
    <rPh sb="3" eb="5">
      <t>シテイ</t>
    </rPh>
    <rPh sb="5" eb="7">
      <t>キンガク</t>
    </rPh>
    <rPh sb="7" eb="9">
      <t>イジョウ</t>
    </rPh>
    <rPh sb="10" eb="12">
      <t>シシュツ</t>
    </rPh>
    <rPh sb="16" eb="18">
      <t>イチラン</t>
    </rPh>
    <rPh sb="18" eb="19">
      <t>ヒョウ</t>
    </rPh>
    <rPh sb="22" eb="24">
      <t>シュツリョク</t>
    </rPh>
    <phoneticPr fontId="3"/>
  </si>
  <si>
    <t>会計別の前月末残高、今月収入額、今月支出額、今月末残高の一覧表を作成できること。</t>
    <rPh sb="0" eb="2">
      <t>カイケイ</t>
    </rPh>
    <rPh sb="2" eb="3">
      <t>ベツ</t>
    </rPh>
    <rPh sb="4" eb="6">
      <t>ゼンゲツ</t>
    </rPh>
    <rPh sb="6" eb="7">
      <t>マツ</t>
    </rPh>
    <rPh sb="7" eb="9">
      <t>ザンダカ</t>
    </rPh>
    <rPh sb="10" eb="12">
      <t>コンゲツ</t>
    </rPh>
    <rPh sb="12" eb="14">
      <t>シュウニュウ</t>
    </rPh>
    <rPh sb="14" eb="15">
      <t>ガク</t>
    </rPh>
    <rPh sb="16" eb="18">
      <t>コンゲツ</t>
    </rPh>
    <rPh sb="18" eb="20">
      <t>シシュツ</t>
    </rPh>
    <rPh sb="20" eb="21">
      <t>ガク</t>
    </rPh>
    <rPh sb="22" eb="25">
      <t>コンゲツマツ</t>
    </rPh>
    <rPh sb="25" eb="27">
      <t>ザンダカ</t>
    </rPh>
    <rPh sb="28" eb="30">
      <t>イチラン</t>
    </rPh>
    <rPh sb="30" eb="31">
      <t>ヒョウ</t>
    </rPh>
    <rPh sb="32" eb="34">
      <t>サクセイ</t>
    </rPh>
    <phoneticPr fontId="3"/>
  </si>
  <si>
    <t>年度切替時、前年度の歳計外科目の残額の一覧が表示でき、今年度へ振り替えるための振替命令書を一括で作成できること。</t>
    <rPh sb="0" eb="2">
      <t>ネンド</t>
    </rPh>
    <rPh sb="2" eb="4">
      <t>キリカエ</t>
    </rPh>
    <rPh sb="4" eb="5">
      <t>ジ</t>
    </rPh>
    <rPh sb="6" eb="9">
      <t>ゼンネンド</t>
    </rPh>
    <rPh sb="10" eb="12">
      <t>サイケイ</t>
    </rPh>
    <rPh sb="12" eb="13">
      <t>ガイ</t>
    </rPh>
    <rPh sb="13" eb="15">
      <t>カモク</t>
    </rPh>
    <rPh sb="16" eb="18">
      <t>ザンガク</t>
    </rPh>
    <rPh sb="19" eb="21">
      <t>イチラン</t>
    </rPh>
    <rPh sb="22" eb="24">
      <t>ヒョウジ</t>
    </rPh>
    <rPh sb="27" eb="30">
      <t>コンネンド</t>
    </rPh>
    <rPh sb="31" eb="32">
      <t>フ</t>
    </rPh>
    <rPh sb="33" eb="34">
      <t>カ</t>
    </rPh>
    <rPh sb="39" eb="41">
      <t>フリカエ</t>
    </rPh>
    <rPh sb="41" eb="44">
      <t>メイレイショ</t>
    </rPh>
    <rPh sb="45" eb="47">
      <t>イッカツ</t>
    </rPh>
    <rPh sb="48" eb="50">
      <t>サクセイ</t>
    </rPh>
    <phoneticPr fontId="3"/>
  </si>
  <si>
    <t>通知を希望する相手方に対し支払内容（伝票毎の金額、支払日等）を通知する為の口座振替通知書を市が用意した圧着ハガキの様式に沿って作成できること。</t>
    <rPh sb="0" eb="2">
      <t>ツウチ</t>
    </rPh>
    <rPh sb="3" eb="5">
      <t>キボウ</t>
    </rPh>
    <rPh sb="7" eb="9">
      <t>アイテ</t>
    </rPh>
    <rPh sb="9" eb="10">
      <t>カタ</t>
    </rPh>
    <rPh sb="11" eb="12">
      <t>タイ</t>
    </rPh>
    <rPh sb="45" eb="46">
      <t>シ</t>
    </rPh>
    <rPh sb="47" eb="49">
      <t>ヨウイ</t>
    </rPh>
    <rPh sb="51" eb="53">
      <t>アッチャク</t>
    </rPh>
    <rPh sb="57" eb="59">
      <t>ヨウシキ</t>
    </rPh>
    <rPh sb="60" eb="61">
      <t>ソ</t>
    </rPh>
    <phoneticPr fontId="3"/>
  </si>
  <si>
    <t>相手方管理</t>
    <rPh sb="0" eb="3">
      <t>アイテガタ</t>
    </rPh>
    <rPh sb="3" eb="5">
      <t>カンリ</t>
    </rPh>
    <phoneticPr fontId="3"/>
  </si>
  <si>
    <t>債権者などの相手方情報の管理ができること。</t>
    <rPh sb="0" eb="3">
      <t>サイケンシャ</t>
    </rPh>
    <rPh sb="6" eb="8">
      <t>アイテ</t>
    </rPh>
    <rPh sb="8" eb="9">
      <t>カタ</t>
    </rPh>
    <rPh sb="9" eb="11">
      <t>ジョウホウ</t>
    </rPh>
    <rPh sb="12" eb="14">
      <t>カンリ</t>
    </rPh>
    <phoneticPr fontId="3"/>
  </si>
  <si>
    <t>相手方情報として必要な氏名、住所情報の管理ができること。
債権者情報については、上記に加え口座情報、個人番号情報の登録ができること。</t>
    <rPh sb="0" eb="2">
      <t>アイテ</t>
    </rPh>
    <rPh sb="2" eb="3">
      <t>カタ</t>
    </rPh>
    <rPh sb="3" eb="5">
      <t>ジョウホウ</t>
    </rPh>
    <rPh sb="8" eb="10">
      <t>ヒツヨウ</t>
    </rPh>
    <rPh sb="11" eb="13">
      <t>シメイ</t>
    </rPh>
    <rPh sb="14" eb="16">
      <t>ジュウショ</t>
    </rPh>
    <rPh sb="16" eb="18">
      <t>ジョウホウ</t>
    </rPh>
    <rPh sb="19" eb="21">
      <t>カンリ</t>
    </rPh>
    <rPh sb="29" eb="32">
      <t>サイケンシャ</t>
    </rPh>
    <rPh sb="32" eb="34">
      <t>ジョウホウ</t>
    </rPh>
    <rPh sb="40" eb="42">
      <t>ジョウキ</t>
    </rPh>
    <rPh sb="43" eb="44">
      <t>クワ</t>
    </rPh>
    <rPh sb="45" eb="47">
      <t>コウザ</t>
    </rPh>
    <rPh sb="47" eb="49">
      <t>ジョウホウ</t>
    </rPh>
    <rPh sb="50" eb="54">
      <t>コジンバンゴウ</t>
    </rPh>
    <rPh sb="54" eb="56">
      <t>ジョウホウ</t>
    </rPh>
    <rPh sb="57" eb="59">
      <t>トウロク</t>
    </rPh>
    <phoneticPr fontId="3"/>
  </si>
  <si>
    <t>債権者情報について、複数口座の管理ができること。</t>
    <rPh sb="0" eb="3">
      <t>サイケンシャ</t>
    </rPh>
    <rPh sb="3" eb="5">
      <t>ジョウホウ</t>
    </rPh>
    <rPh sb="10" eb="12">
      <t>フクスウ</t>
    </rPh>
    <rPh sb="12" eb="14">
      <t>コウザ</t>
    </rPh>
    <rPh sb="15" eb="17">
      <t>カンリ</t>
    </rPh>
    <phoneticPr fontId="3"/>
  </si>
  <si>
    <t>相手方の使用停止区分を設定できること。</t>
    <rPh sb="0" eb="2">
      <t>アイテ</t>
    </rPh>
    <rPh sb="2" eb="3">
      <t>カタ</t>
    </rPh>
    <phoneticPr fontId="3"/>
  </si>
  <si>
    <t>個人番号管理</t>
    <rPh sb="0" eb="2">
      <t>コジン</t>
    </rPh>
    <rPh sb="2" eb="4">
      <t>バンゴウ</t>
    </rPh>
    <rPh sb="4" eb="6">
      <t>カンリ</t>
    </rPh>
    <phoneticPr fontId="3"/>
  </si>
  <si>
    <t>個人番号の管理ができること。</t>
    <rPh sb="0" eb="2">
      <t>コジン</t>
    </rPh>
    <rPh sb="2" eb="4">
      <t>バンゴウ</t>
    </rPh>
    <rPh sb="5" eb="7">
      <t>カンリ</t>
    </rPh>
    <phoneticPr fontId="3"/>
  </si>
  <si>
    <t>個人番号は、管理者のみ確認可能とし、他利用者は個人番号の登録有無のみを確認できること。</t>
    <rPh sb="0" eb="2">
      <t>コジン</t>
    </rPh>
    <rPh sb="2" eb="4">
      <t>バンゴウ</t>
    </rPh>
    <rPh sb="6" eb="9">
      <t>カンリシャ</t>
    </rPh>
    <rPh sb="11" eb="13">
      <t>カクニン</t>
    </rPh>
    <rPh sb="13" eb="15">
      <t>カノウ</t>
    </rPh>
    <rPh sb="18" eb="22">
      <t>タリヨウシャ</t>
    </rPh>
    <rPh sb="23" eb="25">
      <t>コジン</t>
    </rPh>
    <rPh sb="25" eb="27">
      <t>バンゴウ</t>
    </rPh>
    <rPh sb="28" eb="30">
      <t>トウロク</t>
    </rPh>
    <rPh sb="30" eb="32">
      <t>ウム</t>
    </rPh>
    <rPh sb="35" eb="37">
      <t>カクニン</t>
    </rPh>
    <phoneticPr fontId="3"/>
  </si>
  <si>
    <t>個人番号の登録状況（登録済、未登録）を指定して検索できること。</t>
    <rPh sb="0" eb="2">
      <t>コジン</t>
    </rPh>
    <rPh sb="2" eb="4">
      <t>バンゴウ</t>
    </rPh>
    <rPh sb="5" eb="7">
      <t>トウロク</t>
    </rPh>
    <rPh sb="7" eb="9">
      <t>ジョウキョウ</t>
    </rPh>
    <rPh sb="10" eb="12">
      <t>トウロク</t>
    </rPh>
    <rPh sb="12" eb="13">
      <t>ズ</t>
    </rPh>
    <rPh sb="14" eb="17">
      <t>ミトウロク</t>
    </rPh>
    <rPh sb="19" eb="21">
      <t>シテイ</t>
    </rPh>
    <rPh sb="23" eb="25">
      <t>ケンサク</t>
    </rPh>
    <phoneticPr fontId="3"/>
  </si>
  <si>
    <t>債権者登録時、口座情報や債権者名が既に登録されている内容と重複する場合は、事前に一覧表示され確認ができること。</t>
    <rPh sb="0" eb="3">
      <t>サイケンシャ</t>
    </rPh>
    <rPh sb="3" eb="5">
      <t>トウロク</t>
    </rPh>
    <rPh sb="5" eb="6">
      <t>ジ</t>
    </rPh>
    <rPh sb="7" eb="9">
      <t>コウザ</t>
    </rPh>
    <rPh sb="9" eb="11">
      <t>ジョウホウ</t>
    </rPh>
    <rPh sb="12" eb="15">
      <t>サイケンシャ</t>
    </rPh>
    <rPh sb="15" eb="16">
      <t>メイ</t>
    </rPh>
    <rPh sb="17" eb="18">
      <t>スデ</t>
    </rPh>
    <rPh sb="19" eb="21">
      <t>トウロク</t>
    </rPh>
    <rPh sb="26" eb="28">
      <t>ナイヨウ</t>
    </rPh>
    <rPh sb="29" eb="31">
      <t>チョウフク</t>
    </rPh>
    <rPh sb="33" eb="35">
      <t>バアイ</t>
    </rPh>
    <rPh sb="37" eb="39">
      <t>ジゼン</t>
    </rPh>
    <rPh sb="40" eb="42">
      <t>イチラン</t>
    </rPh>
    <rPh sb="42" eb="44">
      <t>ヒョウジ</t>
    </rPh>
    <rPh sb="46" eb="48">
      <t>カクニン</t>
    </rPh>
    <phoneticPr fontId="3"/>
  </si>
  <si>
    <t>納付書にはOCRフォントが出力できること。</t>
    <rPh sb="0" eb="3">
      <t>ノウフショ</t>
    </rPh>
    <rPh sb="13" eb="15">
      <t>シュツリョク</t>
    </rPh>
    <phoneticPr fontId="3"/>
  </si>
  <si>
    <t>調定書と同時出力した納付書について、消込の状況が確認できる調定済収入一覧が出力できること。</t>
    <rPh sb="0" eb="2">
      <t>チョウテイ</t>
    </rPh>
    <rPh sb="2" eb="3">
      <t>ショ</t>
    </rPh>
    <rPh sb="4" eb="6">
      <t>ドウジ</t>
    </rPh>
    <rPh sb="6" eb="8">
      <t>シュツリョク</t>
    </rPh>
    <rPh sb="10" eb="13">
      <t>ノウフショ</t>
    </rPh>
    <rPh sb="18" eb="20">
      <t>ケシコミ</t>
    </rPh>
    <rPh sb="21" eb="23">
      <t>ジョウキョウ</t>
    </rPh>
    <rPh sb="24" eb="26">
      <t>カクニン</t>
    </rPh>
    <rPh sb="29" eb="31">
      <t>チョウテイ</t>
    </rPh>
    <rPh sb="31" eb="32">
      <t>ズミ</t>
    </rPh>
    <rPh sb="32" eb="34">
      <t>シュウニュウ</t>
    </rPh>
    <rPh sb="34" eb="36">
      <t>イチラン</t>
    </rPh>
    <rPh sb="37" eb="39">
      <t>シュツリョク</t>
    </rPh>
    <phoneticPr fontId="3"/>
  </si>
  <si>
    <t>調定書と同時出力した納付書について、まだ納付書の消込ができていない内容の一覧が確認できる未収調定一覧が出力できること。</t>
    <rPh sb="0" eb="2">
      <t>チョウテイ</t>
    </rPh>
    <rPh sb="2" eb="3">
      <t>ショ</t>
    </rPh>
    <rPh sb="4" eb="6">
      <t>ドウジ</t>
    </rPh>
    <rPh sb="6" eb="8">
      <t>シュツリョク</t>
    </rPh>
    <rPh sb="10" eb="13">
      <t>ノウフショ</t>
    </rPh>
    <rPh sb="20" eb="23">
      <t>ノウフショ</t>
    </rPh>
    <rPh sb="24" eb="26">
      <t>ケシコミ</t>
    </rPh>
    <rPh sb="33" eb="35">
      <t>ナイヨウ</t>
    </rPh>
    <rPh sb="36" eb="38">
      <t>イチラン</t>
    </rPh>
    <rPh sb="39" eb="41">
      <t>カクニン</t>
    </rPh>
    <rPh sb="44" eb="46">
      <t>ミシュウ</t>
    </rPh>
    <rPh sb="46" eb="48">
      <t>チョウテイ</t>
    </rPh>
    <rPh sb="48" eb="50">
      <t>イチラン</t>
    </rPh>
    <rPh sb="51" eb="53">
      <t>シュツリョク</t>
    </rPh>
    <phoneticPr fontId="3"/>
  </si>
  <si>
    <t>給与所得の源泉徴収票の受給者向けの内容として、ラインプリンタ用の独自様式で出力できること。</t>
    <rPh sb="0" eb="2">
      <t>キュウヨ</t>
    </rPh>
    <rPh sb="2" eb="4">
      <t>ショトク</t>
    </rPh>
    <rPh sb="5" eb="7">
      <t>ゲンセン</t>
    </rPh>
    <rPh sb="7" eb="9">
      <t>チョウシュウ</t>
    </rPh>
    <rPh sb="9" eb="10">
      <t>ヒョウ</t>
    </rPh>
    <rPh sb="11" eb="14">
      <t>ジュキュウシャ</t>
    </rPh>
    <rPh sb="14" eb="15">
      <t>ム</t>
    </rPh>
    <rPh sb="17" eb="19">
      <t>ナイヨウ</t>
    </rPh>
    <rPh sb="30" eb="31">
      <t>ヨウ</t>
    </rPh>
    <rPh sb="32" eb="34">
      <t>ドクジ</t>
    </rPh>
    <rPh sb="34" eb="36">
      <t>ヨウシキ</t>
    </rPh>
    <rPh sb="37" eb="39">
      <t>シュツリョク</t>
    </rPh>
    <phoneticPr fontId="3"/>
  </si>
  <si>
    <t>報酬、料金、契約金および賞金の支払調書の受給者向けの内容として、ラインプリンタ用の独自様式で出力できること。</t>
    <rPh sb="0" eb="2">
      <t>ホウシュウ</t>
    </rPh>
    <rPh sb="3" eb="5">
      <t>リョウキン</t>
    </rPh>
    <rPh sb="6" eb="9">
      <t>ケイヤクキン</t>
    </rPh>
    <rPh sb="12" eb="14">
      <t>ショウキン</t>
    </rPh>
    <rPh sb="15" eb="19">
      <t>シハライチョウショ</t>
    </rPh>
    <rPh sb="26" eb="28">
      <t>ナイヨウ</t>
    </rPh>
    <phoneticPr fontId="3"/>
  </si>
  <si>
    <t>指定した月に支払を行った源泉控除の伴う支出伝票の支出額と所得税額、対象人数、債権者、件名等が確認できる歳計外所得税集計表が出力できること。</t>
    <rPh sb="0" eb="2">
      <t>シテイ</t>
    </rPh>
    <rPh sb="4" eb="5">
      <t>ツキ</t>
    </rPh>
    <rPh sb="6" eb="8">
      <t>シハライ</t>
    </rPh>
    <rPh sb="9" eb="10">
      <t>オコナ</t>
    </rPh>
    <rPh sb="12" eb="14">
      <t>ゲンセン</t>
    </rPh>
    <rPh sb="14" eb="16">
      <t>コウジョ</t>
    </rPh>
    <rPh sb="17" eb="18">
      <t>トモナ</t>
    </rPh>
    <rPh sb="19" eb="21">
      <t>シシュツ</t>
    </rPh>
    <rPh sb="21" eb="23">
      <t>デンピョウ</t>
    </rPh>
    <rPh sb="24" eb="26">
      <t>シシュツ</t>
    </rPh>
    <rPh sb="26" eb="27">
      <t>ガク</t>
    </rPh>
    <rPh sb="28" eb="31">
      <t>ショトクゼイ</t>
    </rPh>
    <rPh sb="31" eb="32">
      <t>ガク</t>
    </rPh>
    <rPh sb="33" eb="35">
      <t>タイショウ</t>
    </rPh>
    <rPh sb="35" eb="37">
      <t>ニンズウ</t>
    </rPh>
    <rPh sb="38" eb="41">
      <t>サイケンシャ</t>
    </rPh>
    <rPh sb="42" eb="44">
      <t>ケンメイ</t>
    </rPh>
    <rPh sb="44" eb="45">
      <t>トウ</t>
    </rPh>
    <rPh sb="46" eb="48">
      <t>カクニン</t>
    </rPh>
    <rPh sb="51" eb="53">
      <t>サイケイ</t>
    </rPh>
    <rPh sb="53" eb="54">
      <t>ガイ</t>
    </rPh>
    <rPh sb="54" eb="57">
      <t>ショトクゼイ</t>
    </rPh>
    <rPh sb="57" eb="59">
      <t>シュウケイ</t>
    </rPh>
    <rPh sb="59" eb="60">
      <t>ヒョウ</t>
    </rPh>
    <rPh sb="61" eb="63">
      <t>シュツリョク</t>
    </rPh>
    <phoneticPr fontId="3"/>
  </si>
  <si>
    <t>債権者ごとに、対象年の1月から12月までの各月の所得税額を確認するための個人別所得税明細表が出力できること。</t>
    <rPh sb="0" eb="3">
      <t>サイケンシャ</t>
    </rPh>
    <rPh sb="7" eb="9">
      <t>タイショウ</t>
    </rPh>
    <rPh sb="9" eb="10">
      <t>ネン</t>
    </rPh>
    <rPh sb="12" eb="13">
      <t>ガツ</t>
    </rPh>
    <rPh sb="17" eb="18">
      <t>ガツ</t>
    </rPh>
    <rPh sb="21" eb="23">
      <t>カクゲツ</t>
    </rPh>
    <rPh sb="24" eb="27">
      <t>ショトクゼイ</t>
    </rPh>
    <rPh sb="27" eb="28">
      <t>ガク</t>
    </rPh>
    <rPh sb="29" eb="31">
      <t>カクニン</t>
    </rPh>
    <rPh sb="36" eb="38">
      <t>コジン</t>
    </rPh>
    <rPh sb="38" eb="39">
      <t>ベツ</t>
    </rPh>
    <rPh sb="39" eb="42">
      <t>ショトクゼイ</t>
    </rPh>
    <rPh sb="42" eb="44">
      <t>メイサイ</t>
    </rPh>
    <rPh sb="44" eb="45">
      <t>ヒョウ</t>
    </rPh>
    <rPh sb="46" eb="48">
      <t>シュツリョク</t>
    </rPh>
    <phoneticPr fontId="3"/>
  </si>
  <si>
    <t>支出伝票について、伝票受取処理後に再度バーコードを読み込みすることで、執行予定日を設定することができ、読み込んだ伝票の内容を確認するためのバーコード決裁確認リストが出力できること。</t>
    <rPh sb="0" eb="2">
      <t>シシュツ</t>
    </rPh>
    <rPh sb="2" eb="4">
      <t>デンピョウ</t>
    </rPh>
    <rPh sb="9" eb="11">
      <t>デンピョウ</t>
    </rPh>
    <rPh sb="11" eb="13">
      <t>ウケトリ</t>
    </rPh>
    <rPh sb="13" eb="15">
      <t>ショリ</t>
    </rPh>
    <rPh sb="15" eb="16">
      <t>ゴ</t>
    </rPh>
    <rPh sb="17" eb="19">
      <t>サイド</t>
    </rPh>
    <rPh sb="25" eb="26">
      <t>ヨ</t>
    </rPh>
    <rPh sb="27" eb="28">
      <t>コ</t>
    </rPh>
    <rPh sb="35" eb="37">
      <t>シッコウ</t>
    </rPh>
    <rPh sb="37" eb="39">
      <t>ヨテイ</t>
    </rPh>
    <rPh sb="39" eb="40">
      <t>ビ</t>
    </rPh>
    <rPh sb="41" eb="43">
      <t>セッテイ</t>
    </rPh>
    <rPh sb="51" eb="52">
      <t>ヨ</t>
    </rPh>
    <rPh sb="53" eb="54">
      <t>コ</t>
    </rPh>
    <rPh sb="56" eb="58">
      <t>デンピョウ</t>
    </rPh>
    <rPh sb="59" eb="61">
      <t>ナイヨウ</t>
    </rPh>
    <rPh sb="62" eb="64">
      <t>カクニン</t>
    </rPh>
    <rPh sb="74" eb="76">
      <t>ケッサイ</t>
    </rPh>
    <rPh sb="76" eb="78">
      <t>カクニン</t>
    </rPh>
    <rPh sb="82" eb="84">
      <t>シュツリョク</t>
    </rPh>
    <phoneticPr fontId="3"/>
  </si>
  <si>
    <t>指定した日付が支払予定日となっている執行前の口座振替の支出伝票について、口座番号が同一だが口座名義人が異なっているものが無いか伝票間で確認を行い、該当する内容がリスト出力できること。</t>
    <rPh sb="0" eb="2">
      <t>シテイ</t>
    </rPh>
    <rPh sb="4" eb="6">
      <t>ヒヅケ</t>
    </rPh>
    <rPh sb="7" eb="9">
      <t>シハライ</t>
    </rPh>
    <rPh sb="9" eb="11">
      <t>ヨテイ</t>
    </rPh>
    <rPh sb="11" eb="12">
      <t>ビ</t>
    </rPh>
    <rPh sb="36" eb="38">
      <t>コウザ</t>
    </rPh>
    <rPh sb="38" eb="40">
      <t>バンゴウ</t>
    </rPh>
    <rPh sb="41" eb="43">
      <t>ドウイツ</t>
    </rPh>
    <rPh sb="45" eb="47">
      <t>コウザ</t>
    </rPh>
    <rPh sb="47" eb="49">
      <t>メイギ</t>
    </rPh>
    <rPh sb="49" eb="50">
      <t>ニン</t>
    </rPh>
    <rPh sb="51" eb="52">
      <t>コト</t>
    </rPh>
    <rPh sb="60" eb="61">
      <t>ナ</t>
    </rPh>
    <rPh sb="63" eb="65">
      <t>デンピョウ</t>
    </rPh>
    <rPh sb="65" eb="66">
      <t>カン</t>
    </rPh>
    <rPh sb="67" eb="69">
      <t>カクニン</t>
    </rPh>
    <rPh sb="70" eb="71">
      <t>オコナ</t>
    </rPh>
    <rPh sb="73" eb="75">
      <t>ガイトウ</t>
    </rPh>
    <rPh sb="77" eb="79">
      <t>ナイヨウ</t>
    </rPh>
    <rPh sb="83" eb="85">
      <t>シュツリョク</t>
    </rPh>
    <phoneticPr fontId="3"/>
  </si>
  <si>
    <t>指定した支払日と支払方法において、会計ごとの支払金額と件数を確認するための支払済通知書内訳表が出力できること。</t>
    <rPh sb="0" eb="2">
      <t>シテイ</t>
    </rPh>
    <rPh sb="4" eb="6">
      <t>シハライ</t>
    </rPh>
    <rPh sb="6" eb="7">
      <t>ビ</t>
    </rPh>
    <rPh sb="8" eb="10">
      <t>シハライ</t>
    </rPh>
    <rPh sb="10" eb="12">
      <t>ホウホウ</t>
    </rPh>
    <rPh sb="17" eb="19">
      <t>カイケイ</t>
    </rPh>
    <rPh sb="22" eb="24">
      <t>シハライ</t>
    </rPh>
    <rPh sb="24" eb="26">
      <t>キンガク</t>
    </rPh>
    <rPh sb="25" eb="26">
      <t>ガク</t>
    </rPh>
    <rPh sb="27" eb="29">
      <t>ケンスウ</t>
    </rPh>
    <rPh sb="30" eb="32">
      <t>カクニン</t>
    </rPh>
    <rPh sb="37" eb="39">
      <t>シハライ</t>
    </rPh>
    <rPh sb="39" eb="40">
      <t>ズミ</t>
    </rPh>
    <rPh sb="40" eb="43">
      <t>ツウチショ</t>
    </rPh>
    <rPh sb="43" eb="45">
      <t>ウチワケ</t>
    </rPh>
    <rPh sb="45" eb="46">
      <t>ヒョウ</t>
    </rPh>
    <rPh sb="47" eb="49">
      <t>シュツリョク</t>
    </rPh>
    <phoneticPr fontId="3"/>
  </si>
  <si>
    <t>指定した支払日における口座振替の振込先情報や支出額、控除額、振込額、科目、所属等が確認できる口座振込明細が口座順、科目順の両方の並び順で出力できること。</t>
    <rPh sb="0" eb="2">
      <t>シテイ</t>
    </rPh>
    <rPh sb="4" eb="7">
      <t>シハライビ</t>
    </rPh>
    <rPh sb="11" eb="13">
      <t>コウザ</t>
    </rPh>
    <rPh sb="13" eb="15">
      <t>フリカエ</t>
    </rPh>
    <rPh sb="16" eb="18">
      <t>フリコミ</t>
    </rPh>
    <rPh sb="18" eb="19">
      <t>サキ</t>
    </rPh>
    <rPh sb="19" eb="21">
      <t>ジョウホウ</t>
    </rPh>
    <rPh sb="22" eb="24">
      <t>シシュツ</t>
    </rPh>
    <rPh sb="24" eb="25">
      <t>ガク</t>
    </rPh>
    <rPh sb="26" eb="28">
      <t>コウジョ</t>
    </rPh>
    <rPh sb="28" eb="29">
      <t>ガク</t>
    </rPh>
    <rPh sb="30" eb="32">
      <t>フリコミ</t>
    </rPh>
    <rPh sb="32" eb="33">
      <t>ガク</t>
    </rPh>
    <rPh sb="34" eb="36">
      <t>カモク</t>
    </rPh>
    <rPh sb="37" eb="39">
      <t>ショゾク</t>
    </rPh>
    <rPh sb="39" eb="40">
      <t>トウ</t>
    </rPh>
    <rPh sb="41" eb="43">
      <t>カクニン</t>
    </rPh>
    <rPh sb="53" eb="55">
      <t>コウザ</t>
    </rPh>
    <rPh sb="55" eb="56">
      <t>ジュン</t>
    </rPh>
    <rPh sb="57" eb="59">
      <t>カモク</t>
    </rPh>
    <rPh sb="59" eb="60">
      <t>ジュン</t>
    </rPh>
    <rPh sb="61" eb="63">
      <t>リョウホウ</t>
    </rPh>
    <rPh sb="64" eb="65">
      <t>ナラ</t>
    </rPh>
    <rPh sb="66" eb="67">
      <t>ジュン</t>
    </rPh>
    <rPh sb="68" eb="70">
      <t>シュツリョク</t>
    </rPh>
    <phoneticPr fontId="3"/>
  </si>
  <si>
    <t>指定した支払日における口座振替の金額や件数を合計し、指定金融機関向けの通知書として総合振込通知書が出力できること。</t>
    <rPh sb="0" eb="2">
      <t>シテイ</t>
    </rPh>
    <rPh sb="4" eb="7">
      <t>シハライビ</t>
    </rPh>
    <rPh sb="11" eb="13">
      <t>コウザ</t>
    </rPh>
    <rPh sb="13" eb="15">
      <t>フリカエ</t>
    </rPh>
    <rPh sb="16" eb="18">
      <t>キンガク</t>
    </rPh>
    <rPh sb="19" eb="21">
      <t>ケンスウ</t>
    </rPh>
    <rPh sb="22" eb="24">
      <t>ゴウケイ</t>
    </rPh>
    <rPh sb="26" eb="28">
      <t>シテイ</t>
    </rPh>
    <rPh sb="28" eb="30">
      <t>キンユウ</t>
    </rPh>
    <rPh sb="30" eb="32">
      <t>キカン</t>
    </rPh>
    <rPh sb="32" eb="33">
      <t>ム</t>
    </rPh>
    <rPh sb="35" eb="38">
      <t>ツウチショ</t>
    </rPh>
    <rPh sb="41" eb="43">
      <t>ソウゴウ</t>
    </rPh>
    <rPh sb="43" eb="45">
      <t>フリコミ</t>
    </rPh>
    <rPh sb="45" eb="48">
      <t>ツウチショ</t>
    </rPh>
    <rPh sb="49" eb="51">
      <t>シュツリョク</t>
    </rPh>
    <phoneticPr fontId="3"/>
  </si>
  <si>
    <t>窓口払いの内容について、各所属別の支払金額に応じた紙幣、硬貨の枚数を確認するための所属別窓口払金種明細表が出力できること。</t>
    <rPh sb="0" eb="2">
      <t>マドグチ</t>
    </rPh>
    <rPh sb="2" eb="3">
      <t>ハラ</t>
    </rPh>
    <rPh sb="5" eb="7">
      <t>ナイヨウ</t>
    </rPh>
    <rPh sb="12" eb="15">
      <t>カクショゾク</t>
    </rPh>
    <rPh sb="15" eb="16">
      <t>ベツ</t>
    </rPh>
    <rPh sb="17" eb="19">
      <t>シハライ</t>
    </rPh>
    <rPh sb="19" eb="21">
      <t>キンガク</t>
    </rPh>
    <rPh sb="22" eb="23">
      <t>オウ</t>
    </rPh>
    <rPh sb="25" eb="27">
      <t>シヘイ</t>
    </rPh>
    <rPh sb="28" eb="30">
      <t>コウカ</t>
    </rPh>
    <rPh sb="31" eb="33">
      <t>マイスウ</t>
    </rPh>
    <rPh sb="34" eb="36">
      <t>カクニン</t>
    </rPh>
    <rPh sb="41" eb="43">
      <t>ショゾク</t>
    </rPh>
    <rPh sb="43" eb="44">
      <t>ベツ</t>
    </rPh>
    <rPh sb="44" eb="46">
      <t>マドグチ</t>
    </rPh>
    <rPh sb="46" eb="47">
      <t>バラ</t>
    </rPh>
    <rPh sb="47" eb="49">
      <t>キンシュ</t>
    </rPh>
    <rPh sb="49" eb="51">
      <t>メイサイ</t>
    </rPh>
    <rPh sb="51" eb="52">
      <t>ヒョウ</t>
    </rPh>
    <rPh sb="53" eb="55">
      <t>シュツリョク</t>
    </rPh>
    <phoneticPr fontId="5"/>
  </si>
  <si>
    <t>会計ごとの前日残高、当日の収入、歳入振替、支払、歳出振替の各日計額、差引現在高を確認するための日計収支表(その１)が出力できること。</t>
    <rPh sb="0" eb="2">
      <t>カイケイ</t>
    </rPh>
    <rPh sb="5" eb="7">
      <t>ゼンジツ</t>
    </rPh>
    <rPh sb="7" eb="9">
      <t>ザンダカ</t>
    </rPh>
    <rPh sb="10" eb="12">
      <t>トウジツ</t>
    </rPh>
    <rPh sb="13" eb="15">
      <t>シュウニュウ</t>
    </rPh>
    <rPh sb="16" eb="18">
      <t>サイニュウ</t>
    </rPh>
    <rPh sb="18" eb="20">
      <t>フリカエ</t>
    </rPh>
    <rPh sb="21" eb="23">
      <t>シハライ</t>
    </rPh>
    <rPh sb="24" eb="26">
      <t>サイシュツ</t>
    </rPh>
    <rPh sb="26" eb="28">
      <t>フリカエ</t>
    </rPh>
    <rPh sb="29" eb="30">
      <t>カク</t>
    </rPh>
    <rPh sb="30" eb="32">
      <t>ニッケイ</t>
    </rPh>
    <rPh sb="32" eb="33">
      <t>ガク</t>
    </rPh>
    <rPh sb="34" eb="36">
      <t>サシヒキ</t>
    </rPh>
    <rPh sb="36" eb="38">
      <t>ゲンザイ</t>
    </rPh>
    <rPh sb="38" eb="39">
      <t>ダカ</t>
    </rPh>
    <rPh sb="40" eb="42">
      <t>カクニン</t>
    </rPh>
    <rPh sb="47" eb="49">
      <t>ニッケイ</t>
    </rPh>
    <rPh sb="49" eb="52">
      <t>シュウシヒョウ</t>
    </rPh>
    <rPh sb="58" eb="60">
      <t>シュツリョク</t>
    </rPh>
    <phoneticPr fontId="3"/>
  </si>
  <si>
    <t>任意</t>
    <phoneticPr fontId="2"/>
  </si>
  <si>
    <t>前日と当日の預金残高内容を確認するための日計収支表(その２)が出力できること。</t>
    <rPh sb="0" eb="2">
      <t>ゼンジツ</t>
    </rPh>
    <rPh sb="3" eb="5">
      <t>トウジツ</t>
    </rPh>
    <rPh sb="6" eb="8">
      <t>ヨキン</t>
    </rPh>
    <rPh sb="8" eb="10">
      <t>ザンダカ</t>
    </rPh>
    <rPh sb="10" eb="12">
      <t>ナイヨウ</t>
    </rPh>
    <rPh sb="13" eb="15">
      <t>カクニン</t>
    </rPh>
    <rPh sb="20" eb="22">
      <t>ニッケイ</t>
    </rPh>
    <rPh sb="22" eb="25">
      <t>シュウシヒョウ</t>
    </rPh>
    <rPh sb="31" eb="33">
      <t>シュツリョク</t>
    </rPh>
    <phoneticPr fontId="3"/>
  </si>
  <si>
    <t>歳入歳出外現金と基金について、科目ごとの前日末累計と本日の収入、支払金額、本日末累計を確認するための現金出納表が出力できること。</t>
    <rPh sb="0" eb="2">
      <t>サイニュウ</t>
    </rPh>
    <rPh sb="2" eb="4">
      <t>サイシュツ</t>
    </rPh>
    <rPh sb="4" eb="5">
      <t>ガイ</t>
    </rPh>
    <rPh sb="5" eb="7">
      <t>ゲンキン</t>
    </rPh>
    <rPh sb="8" eb="10">
      <t>キキン</t>
    </rPh>
    <rPh sb="15" eb="17">
      <t>カモク</t>
    </rPh>
    <rPh sb="20" eb="22">
      <t>ゼンジツ</t>
    </rPh>
    <rPh sb="22" eb="23">
      <t>マツ</t>
    </rPh>
    <rPh sb="23" eb="25">
      <t>ルイケイ</t>
    </rPh>
    <rPh sb="26" eb="28">
      <t>ホンジツ</t>
    </rPh>
    <rPh sb="29" eb="31">
      <t>シュウニュウ</t>
    </rPh>
    <rPh sb="32" eb="34">
      <t>シハライ</t>
    </rPh>
    <rPh sb="34" eb="36">
      <t>キンガク</t>
    </rPh>
    <rPh sb="37" eb="39">
      <t>ホンジツ</t>
    </rPh>
    <rPh sb="39" eb="40">
      <t>マツ</t>
    </rPh>
    <rPh sb="40" eb="42">
      <t>ルイケイ</t>
    </rPh>
    <rPh sb="43" eb="45">
      <t>カクニン</t>
    </rPh>
    <rPh sb="50" eb="52">
      <t>ゲンキン</t>
    </rPh>
    <rPh sb="52" eb="54">
      <t>スイトウ</t>
    </rPh>
    <rPh sb="54" eb="55">
      <t>ヒョウ</t>
    </rPh>
    <rPh sb="56" eb="58">
      <t>シュツリョク</t>
    </rPh>
    <phoneticPr fontId="3"/>
  </si>
  <si>
    <t>一般会計、特別会計について歳入、歳出の共に款ごとの日計額を確認するための現金出納内訳表が出力できること。</t>
    <rPh sb="0" eb="2">
      <t>イッパン</t>
    </rPh>
    <rPh sb="2" eb="4">
      <t>カイケイ</t>
    </rPh>
    <rPh sb="5" eb="7">
      <t>トクベツ</t>
    </rPh>
    <rPh sb="7" eb="9">
      <t>カイケイ</t>
    </rPh>
    <rPh sb="13" eb="15">
      <t>サイニュウ</t>
    </rPh>
    <rPh sb="16" eb="18">
      <t>サイシュツ</t>
    </rPh>
    <rPh sb="19" eb="20">
      <t>トモ</t>
    </rPh>
    <rPh sb="21" eb="22">
      <t>カン</t>
    </rPh>
    <rPh sb="25" eb="27">
      <t>ニッケイ</t>
    </rPh>
    <rPh sb="27" eb="28">
      <t>ガク</t>
    </rPh>
    <rPh sb="29" eb="31">
      <t>カクニン</t>
    </rPh>
    <rPh sb="36" eb="38">
      <t>ゲンキン</t>
    </rPh>
    <rPh sb="38" eb="40">
      <t>スイトウ</t>
    </rPh>
    <rPh sb="40" eb="42">
      <t>ウチワケ</t>
    </rPh>
    <rPh sb="42" eb="43">
      <t>ヒョウ</t>
    </rPh>
    <rPh sb="44" eb="46">
      <t>シュツリョク</t>
    </rPh>
    <phoneticPr fontId="3"/>
  </si>
  <si>
    <t>指定した月の会計ごとの収入額、歳入振替額、支払額、歳出振替額、歳引現在高を確認するための月計収支表(その１)が出力できること。</t>
    <rPh sb="0" eb="2">
      <t>シテイ</t>
    </rPh>
    <rPh sb="4" eb="5">
      <t>ツキ</t>
    </rPh>
    <rPh sb="6" eb="8">
      <t>カイケイ</t>
    </rPh>
    <rPh sb="11" eb="13">
      <t>シュウニュウ</t>
    </rPh>
    <rPh sb="13" eb="14">
      <t>ガク</t>
    </rPh>
    <rPh sb="15" eb="17">
      <t>サイニュウ</t>
    </rPh>
    <rPh sb="17" eb="19">
      <t>フリカエ</t>
    </rPh>
    <rPh sb="19" eb="20">
      <t>ガク</t>
    </rPh>
    <rPh sb="21" eb="23">
      <t>シハライ</t>
    </rPh>
    <rPh sb="23" eb="24">
      <t>ガク</t>
    </rPh>
    <rPh sb="25" eb="27">
      <t>サイシュツ</t>
    </rPh>
    <rPh sb="27" eb="29">
      <t>フリカエ</t>
    </rPh>
    <rPh sb="29" eb="30">
      <t>ガク</t>
    </rPh>
    <rPh sb="31" eb="32">
      <t>サイ</t>
    </rPh>
    <rPh sb="32" eb="33">
      <t>ヒ</t>
    </rPh>
    <rPh sb="33" eb="36">
      <t>ゲンザイダカ</t>
    </rPh>
    <rPh sb="37" eb="39">
      <t>カクニン</t>
    </rPh>
    <rPh sb="44" eb="46">
      <t>ゲッケイ</t>
    </rPh>
    <rPh sb="46" eb="49">
      <t>シュウシヒョウ</t>
    </rPh>
    <rPh sb="55" eb="57">
      <t>シュツリョク</t>
    </rPh>
    <phoneticPr fontId="3"/>
  </si>
  <si>
    <t>指定した月の前月と当月の預金残高内容を確認するための月計収支表(その２)が出力できること。</t>
    <rPh sb="6" eb="8">
      <t>ゼンゲツ</t>
    </rPh>
    <rPh sb="9" eb="11">
      <t>トウゲツ</t>
    </rPh>
    <rPh sb="12" eb="14">
      <t>ヨキン</t>
    </rPh>
    <rPh sb="14" eb="16">
      <t>ザンダカ</t>
    </rPh>
    <rPh sb="16" eb="18">
      <t>ナイヨウ</t>
    </rPh>
    <rPh sb="19" eb="21">
      <t>カクニン</t>
    </rPh>
    <rPh sb="26" eb="28">
      <t>ゲッケイ</t>
    </rPh>
    <rPh sb="28" eb="31">
      <t>シュウシヒョウ</t>
    </rPh>
    <rPh sb="37" eb="39">
      <t>シュツリョク</t>
    </rPh>
    <phoneticPr fontId="3"/>
  </si>
  <si>
    <t>一般会計と特別会計において、指定した月の収入、支払金額と差引残高を日ごとに一覧で確認するための月計収支推移表が出力できること。</t>
    <rPh sb="0" eb="2">
      <t>イッパン</t>
    </rPh>
    <rPh sb="2" eb="4">
      <t>カイケイ</t>
    </rPh>
    <rPh sb="5" eb="7">
      <t>トクベツ</t>
    </rPh>
    <rPh sb="7" eb="9">
      <t>カイケイ</t>
    </rPh>
    <rPh sb="14" eb="16">
      <t>シテイ</t>
    </rPh>
    <rPh sb="18" eb="19">
      <t>ツキ</t>
    </rPh>
    <rPh sb="20" eb="22">
      <t>シュウニュウ</t>
    </rPh>
    <rPh sb="23" eb="25">
      <t>シハライ</t>
    </rPh>
    <rPh sb="25" eb="27">
      <t>キンガク</t>
    </rPh>
    <rPh sb="28" eb="30">
      <t>サシヒキ</t>
    </rPh>
    <rPh sb="30" eb="32">
      <t>ザンダカ</t>
    </rPh>
    <rPh sb="37" eb="39">
      <t>イチラン</t>
    </rPh>
    <rPh sb="40" eb="42">
      <t>カクニン</t>
    </rPh>
    <rPh sb="47" eb="49">
      <t>ゲッケイ</t>
    </rPh>
    <rPh sb="49" eb="51">
      <t>シュウシ</t>
    </rPh>
    <rPh sb="51" eb="53">
      <t>スイイ</t>
    </rPh>
    <rPh sb="53" eb="54">
      <t>ヒョウ</t>
    </rPh>
    <rPh sb="55" eb="57">
      <t>シュツリョク</t>
    </rPh>
    <phoneticPr fontId="3"/>
  </si>
  <si>
    <t>指定した月の会計ごとの歳入、歳出の予算に対する執行内容を確認するための各会計別歳入歳出予算執行総括表が出力できること。</t>
    <rPh sb="0" eb="2">
      <t>シテイ</t>
    </rPh>
    <rPh sb="4" eb="5">
      <t>ツキ</t>
    </rPh>
    <rPh sb="6" eb="8">
      <t>カイケイ</t>
    </rPh>
    <rPh sb="11" eb="13">
      <t>サイニュウ</t>
    </rPh>
    <rPh sb="14" eb="16">
      <t>サイシュツ</t>
    </rPh>
    <rPh sb="17" eb="19">
      <t>ヨサン</t>
    </rPh>
    <rPh sb="20" eb="21">
      <t>タイ</t>
    </rPh>
    <rPh sb="23" eb="25">
      <t>シッコウ</t>
    </rPh>
    <rPh sb="25" eb="27">
      <t>ナイヨウ</t>
    </rPh>
    <rPh sb="28" eb="30">
      <t>カクニン</t>
    </rPh>
    <rPh sb="35" eb="36">
      <t>カク</t>
    </rPh>
    <rPh sb="36" eb="38">
      <t>カイケイ</t>
    </rPh>
    <rPh sb="38" eb="39">
      <t>ベツ</t>
    </rPh>
    <rPh sb="39" eb="41">
      <t>サイニュウ</t>
    </rPh>
    <rPh sb="41" eb="43">
      <t>サイシュツ</t>
    </rPh>
    <rPh sb="43" eb="45">
      <t>ヨサン</t>
    </rPh>
    <rPh sb="45" eb="47">
      <t>シッコウ</t>
    </rPh>
    <rPh sb="47" eb="50">
      <t>ソウカツヒョウ</t>
    </rPh>
    <rPh sb="51" eb="53">
      <t>シュツリョク</t>
    </rPh>
    <phoneticPr fontId="3"/>
  </si>
  <si>
    <t>口座振替通知書はカスタマバーコードが出力できること。</t>
    <rPh sb="0" eb="2">
      <t>コウザ</t>
    </rPh>
    <rPh sb="2" eb="4">
      <t>フリカエ</t>
    </rPh>
    <rPh sb="4" eb="7">
      <t>ツウチショ</t>
    </rPh>
    <rPh sb="18" eb="20">
      <t>シュツリョク</t>
    </rPh>
    <phoneticPr fontId="3"/>
  </si>
  <si>
    <t>口座振替通知書は債権者マスタに登録されていない債権者であっても出力可能とすること。</t>
    <rPh sb="0" eb="2">
      <t>コウザ</t>
    </rPh>
    <rPh sb="2" eb="4">
      <t>フリカエ</t>
    </rPh>
    <rPh sb="4" eb="7">
      <t>ツウチショ</t>
    </rPh>
    <rPh sb="8" eb="11">
      <t>サイケンシャ</t>
    </rPh>
    <rPh sb="15" eb="17">
      <t>トウロク</t>
    </rPh>
    <rPh sb="23" eb="26">
      <t>サイケンシャ</t>
    </rPh>
    <rPh sb="31" eb="33">
      <t>シュツリョク</t>
    </rPh>
    <rPh sb="33" eb="35">
      <t>カノウ</t>
    </rPh>
    <phoneticPr fontId="3"/>
  </si>
  <si>
    <t>口座情報と債権者名、代表者名が同一であれば同一債権者とみなして1枚の口座振振替通知書内にまとめて出力すること。</t>
    <rPh sb="0" eb="2">
      <t>コウザ</t>
    </rPh>
    <rPh sb="2" eb="4">
      <t>ジョウホウ</t>
    </rPh>
    <rPh sb="5" eb="8">
      <t>サイケンシャ</t>
    </rPh>
    <rPh sb="8" eb="9">
      <t>メイ</t>
    </rPh>
    <rPh sb="10" eb="13">
      <t>ダイヒョウシャ</t>
    </rPh>
    <rPh sb="13" eb="14">
      <t>メイ</t>
    </rPh>
    <rPh sb="15" eb="17">
      <t>ドウイツ</t>
    </rPh>
    <rPh sb="21" eb="23">
      <t>ドウイツ</t>
    </rPh>
    <rPh sb="23" eb="26">
      <t>サイケンシャ</t>
    </rPh>
    <rPh sb="32" eb="33">
      <t>マイ</t>
    </rPh>
    <rPh sb="37" eb="39">
      <t>フリカエ</t>
    </rPh>
    <rPh sb="39" eb="41">
      <t>ツウチ</t>
    </rPh>
    <rPh sb="41" eb="42">
      <t>ショ</t>
    </rPh>
    <rPh sb="42" eb="43">
      <t>ナイ</t>
    </rPh>
    <rPh sb="43" eb="44">
      <t>フレナイ</t>
    </rPh>
    <rPh sb="48" eb="50">
      <t>シュツリョク</t>
    </rPh>
    <phoneticPr fontId="3"/>
  </si>
  <si>
    <t>備品管理</t>
    <rPh sb="0" eb="2">
      <t>ビヒン</t>
    </rPh>
    <rPh sb="2" eb="4">
      <t>カンリ</t>
    </rPh>
    <phoneticPr fontId="3"/>
  </si>
  <si>
    <t>備品登録</t>
    <rPh sb="0" eb="2">
      <t>ビヒン</t>
    </rPh>
    <rPh sb="2" eb="4">
      <t>トウロク</t>
    </rPh>
    <phoneticPr fontId="3"/>
  </si>
  <si>
    <t>契約管理システムにて購入した備品について、契約管理システムで入力した明細情報から備品台帳に登録できること。</t>
    <rPh sb="0" eb="2">
      <t>ケイヤク</t>
    </rPh>
    <rPh sb="2" eb="4">
      <t>カンリ</t>
    </rPh>
    <rPh sb="10" eb="12">
      <t>コウニュウ</t>
    </rPh>
    <rPh sb="14" eb="16">
      <t>ビヒン</t>
    </rPh>
    <rPh sb="21" eb="23">
      <t>ケイヤク</t>
    </rPh>
    <rPh sb="23" eb="25">
      <t>カンリ</t>
    </rPh>
    <rPh sb="30" eb="32">
      <t>ニュウリョク</t>
    </rPh>
    <rPh sb="34" eb="36">
      <t>メイサイ</t>
    </rPh>
    <rPh sb="36" eb="38">
      <t>ジョウホウ</t>
    </rPh>
    <rPh sb="40" eb="42">
      <t>ビヒン</t>
    </rPh>
    <rPh sb="42" eb="44">
      <t>ダイチョウ</t>
    </rPh>
    <rPh sb="45" eb="47">
      <t>トウロク</t>
    </rPh>
    <phoneticPr fontId="3"/>
  </si>
  <si>
    <t>購入によらない寄付等で取得した備品の登録ができること。</t>
    <rPh sb="0" eb="2">
      <t>コウニュウ</t>
    </rPh>
    <rPh sb="7" eb="9">
      <t>キフ</t>
    </rPh>
    <rPh sb="9" eb="10">
      <t>トウ</t>
    </rPh>
    <rPh sb="11" eb="13">
      <t>シュトク</t>
    </rPh>
    <rPh sb="15" eb="17">
      <t>ビヒン</t>
    </rPh>
    <rPh sb="18" eb="20">
      <t>トウロク</t>
    </rPh>
    <phoneticPr fontId="3"/>
  </si>
  <si>
    <t>備品管理システムにで備品登録を行う際には、各課が入力した内容に基づき、備品登録申請書を発行し、備品出納部門で承認（受付）することで、備品台帳に登録できる、申請・承認機能を有すること。</t>
    <rPh sb="0" eb="2">
      <t>ビヒン</t>
    </rPh>
    <rPh sb="2" eb="4">
      <t>カンリ</t>
    </rPh>
    <rPh sb="10" eb="12">
      <t>ビヒン</t>
    </rPh>
    <rPh sb="12" eb="14">
      <t>トウロク</t>
    </rPh>
    <rPh sb="15" eb="16">
      <t>オコナ</t>
    </rPh>
    <rPh sb="17" eb="18">
      <t>サイ</t>
    </rPh>
    <rPh sb="21" eb="23">
      <t>カクカ</t>
    </rPh>
    <rPh sb="24" eb="26">
      <t>ニュウリョク</t>
    </rPh>
    <rPh sb="28" eb="30">
      <t>ナイヨウ</t>
    </rPh>
    <rPh sb="31" eb="32">
      <t>モト</t>
    </rPh>
    <rPh sb="35" eb="37">
      <t>ビヒン</t>
    </rPh>
    <rPh sb="37" eb="39">
      <t>トウロク</t>
    </rPh>
    <rPh sb="39" eb="42">
      <t>シンセイショ</t>
    </rPh>
    <rPh sb="43" eb="45">
      <t>ハッコウ</t>
    </rPh>
    <rPh sb="47" eb="49">
      <t>ビヒン</t>
    </rPh>
    <rPh sb="49" eb="51">
      <t>スイトウ</t>
    </rPh>
    <rPh sb="51" eb="53">
      <t>ブモン</t>
    </rPh>
    <rPh sb="54" eb="56">
      <t>ショウニン</t>
    </rPh>
    <rPh sb="57" eb="59">
      <t>ウケツケ</t>
    </rPh>
    <rPh sb="66" eb="68">
      <t>ビヒン</t>
    </rPh>
    <rPh sb="68" eb="70">
      <t>ダイチョウ</t>
    </rPh>
    <rPh sb="71" eb="73">
      <t>トウロク</t>
    </rPh>
    <rPh sb="77" eb="79">
      <t>シンセイ</t>
    </rPh>
    <rPh sb="80" eb="82">
      <t>ショウニン</t>
    </rPh>
    <rPh sb="82" eb="84">
      <t>キノウ</t>
    </rPh>
    <rPh sb="85" eb="86">
      <t>ユウ</t>
    </rPh>
    <phoneticPr fontId="3"/>
  </si>
  <si>
    <t>備品を所管する所属を登録できること。</t>
    <rPh sb="0" eb="2">
      <t>ビヒン</t>
    </rPh>
    <rPh sb="3" eb="5">
      <t>ショカン</t>
    </rPh>
    <rPh sb="7" eb="9">
      <t>ショゾク</t>
    </rPh>
    <rPh sb="10" eb="12">
      <t>トウロク</t>
    </rPh>
    <phoneticPr fontId="3"/>
  </si>
  <si>
    <t>備品が設置・保管されている場所を登録できること。</t>
    <rPh sb="0" eb="2">
      <t>ビヒン</t>
    </rPh>
    <rPh sb="3" eb="5">
      <t>セッチ</t>
    </rPh>
    <rPh sb="6" eb="8">
      <t>ホカン</t>
    </rPh>
    <rPh sb="13" eb="15">
      <t>バショ</t>
    </rPh>
    <rPh sb="16" eb="18">
      <t>トウロク</t>
    </rPh>
    <phoneticPr fontId="3"/>
  </si>
  <si>
    <t>備品の取得先（相手方）を登録できること。</t>
    <rPh sb="0" eb="2">
      <t>ビヒン</t>
    </rPh>
    <rPh sb="3" eb="5">
      <t>シュトク</t>
    </rPh>
    <rPh sb="5" eb="6">
      <t>サキ</t>
    </rPh>
    <rPh sb="7" eb="10">
      <t>アイテガタ</t>
    </rPh>
    <rPh sb="12" eb="14">
      <t>トウロク</t>
    </rPh>
    <phoneticPr fontId="3"/>
  </si>
  <si>
    <t>備品の品目を登録できること。</t>
    <rPh sb="0" eb="2">
      <t>ビヒン</t>
    </rPh>
    <rPh sb="3" eb="5">
      <t>ヒンモク</t>
    </rPh>
    <rPh sb="6" eb="8">
      <t>トウロク</t>
    </rPh>
    <phoneticPr fontId="3"/>
  </si>
  <si>
    <t>備品の取得単価を登録できること。</t>
    <rPh sb="0" eb="2">
      <t>ビヒン</t>
    </rPh>
    <rPh sb="3" eb="5">
      <t>シュトク</t>
    </rPh>
    <rPh sb="5" eb="7">
      <t>タンカ</t>
    </rPh>
    <rPh sb="8" eb="10">
      <t>トウロク</t>
    </rPh>
    <phoneticPr fontId="3"/>
  </si>
  <si>
    <t>備品の数量の登録ができること。</t>
    <rPh sb="0" eb="2">
      <t>ビヒン</t>
    </rPh>
    <rPh sb="3" eb="5">
      <t>スウリョウ</t>
    </rPh>
    <rPh sb="6" eb="8">
      <t>トウロク</t>
    </rPh>
    <phoneticPr fontId="3"/>
  </si>
  <si>
    <t>備品は同一品目を複数まとめて登録できること。複数まとめて登録した際には、備品台帳上には、個別に登録されること。
例）備品Aを数量5で登録　⇒　備品台帳上は備品Aが5件登録される。</t>
    <rPh sb="0" eb="2">
      <t>ビヒン</t>
    </rPh>
    <rPh sb="3" eb="5">
      <t>ドウイツ</t>
    </rPh>
    <rPh sb="5" eb="7">
      <t>ヒンモク</t>
    </rPh>
    <rPh sb="8" eb="10">
      <t>フクスウ</t>
    </rPh>
    <rPh sb="14" eb="16">
      <t>トウロク</t>
    </rPh>
    <rPh sb="22" eb="24">
      <t>フクスウ</t>
    </rPh>
    <rPh sb="28" eb="30">
      <t>トウロク</t>
    </rPh>
    <rPh sb="32" eb="33">
      <t>サイ</t>
    </rPh>
    <rPh sb="36" eb="38">
      <t>ビヒン</t>
    </rPh>
    <rPh sb="38" eb="40">
      <t>ダイチョウ</t>
    </rPh>
    <rPh sb="40" eb="41">
      <t>ジョウ</t>
    </rPh>
    <rPh sb="44" eb="46">
      <t>コベツ</t>
    </rPh>
    <rPh sb="47" eb="49">
      <t>トウロク</t>
    </rPh>
    <rPh sb="56" eb="57">
      <t>レイ</t>
    </rPh>
    <rPh sb="58" eb="60">
      <t>ビヒン</t>
    </rPh>
    <rPh sb="62" eb="64">
      <t>スウリョウ</t>
    </rPh>
    <rPh sb="66" eb="68">
      <t>トウロク</t>
    </rPh>
    <rPh sb="71" eb="73">
      <t>ビヒン</t>
    </rPh>
    <rPh sb="73" eb="75">
      <t>ダイチョウ</t>
    </rPh>
    <rPh sb="75" eb="76">
      <t>ジョウ</t>
    </rPh>
    <rPh sb="77" eb="79">
      <t>ビヒン</t>
    </rPh>
    <rPh sb="82" eb="83">
      <t>ケン</t>
    </rPh>
    <rPh sb="83" eb="85">
      <t>トウロク</t>
    </rPh>
    <phoneticPr fontId="3"/>
  </si>
  <si>
    <t>1回の登録で、複数の品目を同時に登録できること。</t>
    <rPh sb="1" eb="2">
      <t>カイ</t>
    </rPh>
    <rPh sb="3" eb="5">
      <t>トウロク</t>
    </rPh>
    <rPh sb="7" eb="9">
      <t>フクスウ</t>
    </rPh>
    <rPh sb="10" eb="12">
      <t>ヒンモク</t>
    </rPh>
    <rPh sb="13" eb="15">
      <t>ドウジ</t>
    </rPh>
    <rPh sb="16" eb="18">
      <t>トウロク</t>
    </rPh>
    <phoneticPr fontId="3"/>
  </si>
  <si>
    <t>市の基準額以上の備品については、重要備品として登録されること。基準額以上の備品について、手動で重要備品の区分等を選択しなくても良いこと。</t>
    <rPh sb="0" eb="1">
      <t>シ</t>
    </rPh>
    <rPh sb="2" eb="5">
      <t>キジュンガク</t>
    </rPh>
    <rPh sb="5" eb="7">
      <t>イジョウ</t>
    </rPh>
    <rPh sb="8" eb="10">
      <t>ビヒン</t>
    </rPh>
    <rPh sb="16" eb="18">
      <t>ジュウヨウ</t>
    </rPh>
    <rPh sb="18" eb="20">
      <t>ビヒン</t>
    </rPh>
    <rPh sb="23" eb="25">
      <t>トウロク</t>
    </rPh>
    <rPh sb="31" eb="33">
      <t>キジュン</t>
    </rPh>
    <rPh sb="33" eb="34">
      <t>ガク</t>
    </rPh>
    <rPh sb="34" eb="36">
      <t>イジョウ</t>
    </rPh>
    <rPh sb="37" eb="39">
      <t>ビヒン</t>
    </rPh>
    <rPh sb="44" eb="46">
      <t>シュドウ</t>
    </rPh>
    <rPh sb="47" eb="49">
      <t>ジュウヨウ</t>
    </rPh>
    <rPh sb="49" eb="51">
      <t>ビヒン</t>
    </rPh>
    <rPh sb="52" eb="54">
      <t>クブン</t>
    </rPh>
    <rPh sb="54" eb="55">
      <t>ナド</t>
    </rPh>
    <rPh sb="56" eb="58">
      <t>センタク</t>
    </rPh>
    <rPh sb="63" eb="64">
      <t>ヨ</t>
    </rPh>
    <phoneticPr fontId="3"/>
  </si>
  <si>
    <t>寄付等による備品について、重要備品の区分等を選択することで、基準額未満の場合でも重要備品として登録できること。</t>
    <rPh sb="0" eb="2">
      <t>キフ</t>
    </rPh>
    <rPh sb="2" eb="3">
      <t>ナド</t>
    </rPh>
    <rPh sb="6" eb="8">
      <t>ビヒン</t>
    </rPh>
    <rPh sb="13" eb="15">
      <t>ジュウヨウ</t>
    </rPh>
    <rPh sb="15" eb="17">
      <t>ビヒン</t>
    </rPh>
    <rPh sb="18" eb="20">
      <t>クブン</t>
    </rPh>
    <rPh sb="20" eb="21">
      <t>ナド</t>
    </rPh>
    <rPh sb="22" eb="24">
      <t>センタク</t>
    </rPh>
    <rPh sb="30" eb="33">
      <t>キジュンガク</t>
    </rPh>
    <rPh sb="33" eb="35">
      <t>ミマン</t>
    </rPh>
    <rPh sb="36" eb="38">
      <t>バアイ</t>
    </rPh>
    <rPh sb="40" eb="42">
      <t>ジュウヨウ</t>
    </rPh>
    <rPh sb="42" eb="44">
      <t>ビヒン</t>
    </rPh>
    <rPh sb="47" eb="49">
      <t>トウロク</t>
    </rPh>
    <phoneticPr fontId="3"/>
  </si>
  <si>
    <t>備品異動</t>
    <rPh sb="0" eb="2">
      <t>ビヒン</t>
    </rPh>
    <rPh sb="2" eb="4">
      <t>イドウ</t>
    </rPh>
    <phoneticPr fontId="3"/>
  </si>
  <si>
    <t>備品の異動について管理できること。
異動の内容は事由毎に管理できること。
例）所管替え、不用品組替等</t>
    <rPh sb="0" eb="2">
      <t>ビヒン</t>
    </rPh>
    <rPh sb="3" eb="5">
      <t>イドウ</t>
    </rPh>
    <rPh sb="9" eb="11">
      <t>カンリ</t>
    </rPh>
    <rPh sb="18" eb="20">
      <t>イドウ</t>
    </rPh>
    <rPh sb="21" eb="23">
      <t>ナイヨウ</t>
    </rPh>
    <rPh sb="24" eb="26">
      <t>ジユウ</t>
    </rPh>
    <rPh sb="26" eb="27">
      <t>ゴト</t>
    </rPh>
    <rPh sb="28" eb="30">
      <t>カンリ</t>
    </rPh>
    <rPh sb="37" eb="38">
      <t>レイ</t>
    </rPh>
    <rPh sb="39" eb="41">
      <t>ショカン</t>
    </rPh>
    <rPh sb="41" eb="42">
      <t>カ</t>
    </rPh>
    <rPh sb="44" eb="47">
      <t>フヨウヒン</t>
    </rPh>
    <rPh sb="47" eb="49">
      <t>クミカエ</t>
    </rPh>
    <rPh sb="49" eb="50">
      <t>ナド</t>
    </rPh>
    <phoneticPr fontId="3"/>
  </si>
  <si>
    <t>備品異動を行う際には、各課が入力した内容に基づき、備品異動申請書を発行し、備品出納部門で承認（受付）することで、備品台帳に反映できる、申請・承認機能を有すること。</t>
    <rPh sb="0" eb="2">
      <t>ビヒン</t>
    </rPh>
    <rPh sb="2" eb="4">
      <t>イドウ</t>
    </rPh>
    <rPh sb="5" eb="6">
      <t>オコナ</t>
    </rPh>
    <rPh sb="7" eb="8">
      <t>サイ</t>
    </rPh>
    <rPh sb="11" eb="13">
      <t>カクカ</t>
    </rPh>
    <rPh sb="14" eb="16">
      <t>ニュウリョク</t>
    </rPh>
    <rPh sb="18" eb="20">
      <t>ナイヨウ</t>
    </rPh>
    <rPh sb="21" eb="22">
      <t>モト</t>
    </rPh>
    <rPh sb="25" eb="27">
      <t>ビヒン</t>
    </rPh>
    <rPh sb="27" eb="29">
      <t>イドウ</t>
    </rPh>
    <rPh sb="29" eb="32">
      <t>シンセイショ</t>
    </rPh>
    <rPh sb="33" eb="35">
      <t>ハッコウ</t>
    </rPh>
    <rPh sb="37" eb="39">
      <t>ビヒン</t>
    </rPh>
    <rPh sb="39" eb="41">
      <t>スイトウ</t>
    </rPh>
    <rPh sb="41" eb="43">
      <t>ブモン</t>
    </rPh>
    <rPh sb="44" eb="46">
      <t>ショウニン</t>
    </rPh>
    <rPh sb="47" eb="49">
      <t>ウケツケ</t>
    </rPh>
    <rPh sb="56" eb="58">
      <t>ビヒン</t>
    </rPh>
    <rPh sb="58" eb="60">
      <t>ダイチョウ</t>
    </rPh>
    <rPh sb="61" eb="63">
      <t>ハンエイ</t>
    </rPh>
    <rPh sb="67" eb="69">
      <t>シンセイ</t>
    </rPh>
    <rPh sb="70" eb="72">
      <t>ショウニン</t>
    </rPh>
    <rPh sb="72" eb="74">
      <t>キノウ</t>
    </rPh>
    <rPh sb="75" eb="76">
      <t>ユウ</t>
    </rPh>
    <phoneticPr fontId="3"/>
  </si>
  <si>
    <t>備品の異動事由の他、詳細な内容をコメントとして登録できること。</t>
    <rPh sb="0" eb="2">
      <t>ビヒン</t>
    </rPh>
    <rPh sb="3" eb="5">
      <t>イドウ</t>
    </rPh>
    <rPh sb="5" eb="7">
      <t>ジユウ</t>
    </rPh>
    <rPh sb="8" eb="9">
      <t>ホカ</t>
    </rPh>
    <rPh sb="10" eb="12">
      <t>ショウサイ</t>
    </rPh>
    <rPh sb="13" eb="15">
      <t>ナイヨウ</t>
    </rPh>
    <rPh sb="23" eb="25">
      <t>トウロク</t>
    </rPh>
    <phoneticPr fontId="3"/>
  </si>
  <si>
    <t>備品を売却した際には、売却額が管理できること。</t>
    <rPh sb="0" eb="2">
      <t>ビヒン</t>
    </rPh>
    <rPh sb="3" eb="5">
      <t>バイキャク</t>
    </rPh>
    <rPh sb="7" eb="8">
      <t>サイ</t>
    </rPh>
    <rPh sb="11" eb="14">
      <t>バイキャクガク</t>
    </rPh>
    <rPh sb="15" eb="17">
      <t>カンリ</t>
    </rPh>
    <phoneticPr fontId="3"/>
  </si>
  <si>
    <t>管理部門業務</t>
    <rPh sb="0" eb="4">
      <t>カンリブモン</t>
    </rPh>
    <rPh sb="4" eb="6">
      <t>ギョウム</t>
    </rPh>
    <phoneticPr fontId="3"/>
  </si>
  <si>
    <t>備品の登録・異動に関する内容は、管理部門にて全所属分について処理できること。</t>
    <rPh sb="0" eb="2">
      <t>ビヒン</t>
    </rPh>
    <rPh sb="3" eb="5">
      <t>トウロク</t>
    </rPh>
    <rPh sb="6" eb="8">
      <t>イドウ</t>
    </rPh>
    <rPh sb="9" eb="10">
      <t>カン</t>
    </rPh>
    <rPh sb="12" eb="14">
      <t>ナイヨウ</t>
    </rPh>
    <rPh sb="16" eb="20">
      <t>カンリブモン</t>
    </rPh>
    <rPh sb="22" eb="23">
      <t>ゼン</t>
    </rPh>
    <rPh sb="23" eb="25">
      <t>ショゾク</t>
    </rPh>
    <rPh sb="25" eb="26">
      <t>ブン</t>
    </rPh>
    <rPh sb="30" eb="32">
      <t>ショリ</t>
    </rPh>
    <phoneticPr fontId="3"/>
  </si>
  <si>
    <t>組織改正等で特定所属の備品全てを別の所属に付け替えできること。</t>
    <rPh sb="0" eb="4">
      <t>ソシキカイセイ</t>
    </rPh>
    <rPh sb="4" eb="5">
      <t>ナド</t>
    </rPh>
    <rPh sb="6" eb="8">
      <t>トクテイ</t>
    </rPh>
    <rPh sb="8" eb="10">
      <t>ショゾク</t>
    </rPh>
    <rPh sb="11" eb="13">
      <t>ビヒン</t>
    </rPh>
    <rPh sb="13" eb="14">
      <t>スベ</t>
    </rPh>
    <rPh sb="16" eb="17">
      <t>ベツ</t>
    </rPh>
    <rPh sb="18" eb="20">
      <t>ショゾク</t>
    </rPh>
    <rPh sb="21" eb="22">
      <t>ツ</t>
    </rPh>
    <rPh sb="23" eb="24">
      <t>カ</t>
    </rPh>
    <phoneticPr fontId="3"/>
  </si>
  <si>
    <t>組織改正等で、特定所属が複数の所属に分割となるような際には、分割先のそれぞれに対し、付け替え対象とする備品を選択した上で、一括で付け替えできること。</t>
    <rPh sb="0" eb="2">
      <t>ソシキ</t>
    </rPh>
    <rPh sb="2" eb="4">
      <t>カイセイ</t>
    </rPh>
    <rPh sb="4" eb="5">
      <t>トウ</t>
    </rPh>
    <rPh sb="7" eb="9">
      <t>トクテイ</t>
    </rPh>
    <rPh sb="9" eb="11">
      <t>ショゾク</t>
    </rPh>
    <rPh sb="12" eb="14">
      <t>フクスウ</t>
    </rPh>
    <rPh sb="15" eb="17">
      <t>ショゾク</t>
    </rPh>
    <rPh sb="18" eb="20">
      <t>ブンカツ</t>
    </rPh>
    <rPh sb="26" eb="27">
      <t>サイ</t>
    </rPh>
    <rPh sb="30" eb="32">
      <t>ブンカツ</t>
    </rPh>
    <rPh sb="32" eb="33">
      <t>サキ</t>
    </rPh>
    <rPh sb="39" eb="40">
      <t>タイ</t>
    </rPh>
    <rPh sb="42" eb="43">
      <t>ツ</t>
    </rPh>
    <rPh sb="44" eb="45">
      <t>カ</t>
    </rPh>
    <rPh sb="46" eb="48">
      <t>タイショウ</t>
    </rPh>
    <rPh sb="51" eb="53">
      <t>ビヒン</t>
    </rPh>
    <rPh sb="54" eb="56">
      <t>センタク</t>
    </rPh>
    <rPh sb="58" eb="59">
      <t>ウエ</t>
    </rPh>
    <rPh sb="61" eb="63">
      <t>イッカツ</t>
    </rPh>
    <rPh sb="64" eb="65">
      <t>ツ</t>
    </rPh>
    <rPh sb="66" eb="67">
      <t>カ</t>
    </rPh>
    <phoneticPr fontId="3"/>
  </si>
  <si>
    <t>検索業務</t>
    <rPh sb="0" eb="2">
      <t>ケンサク</t>
    </rPh>
    <rPh sb="2" eb="4">
      <t>ギョウム</t>
    </rPh>
    <phoneticPr fontId="3"/>
  </si>
  <si>
    <t>登録された備品情報を、様々な条件を指定して検索できること。</t>
    <rPh sb="0" eb="2">
      <t>トウロク</t>
    </rPh>
    <rPh sb="5" eb="7">
      <t>ビヒン</t>
    </rPh>
    <rPh sb="7" eb="9">
      <t>ジョウホウ</t>
    </rPh>
    <rPh sb="11" eb="13">
      <t>サマザマ</t>
    </rPh>
    <rPh sb="14" eb="16">
      <t>ジョウケン</t>
    </rPh>
    <rPh sb="17" eb="19">
      <t>シテイ</t>
    </rPh>
    <rPh sb="21" eb="23">
      <t>ケンサク</t>
    </rPh>
    <phoneticPr fontId="3"/>
  </si>
  <si>
    <t>検索された備品情報を選択することにより、備品の受入情報、異動情報等の詳細な情報を確認できること。</t>
    <rPh sb="0" eb="2">
      <t>ケンサク</t>
    </rPh>
    <rPh sb="5" eb="7">
      <t>ビヒン</t>
    </rPh>
    <rPh sb="7" eb="9">
      <t>ジョウホウ</t>
    </rPh>
    <rPh sb="10" eb="12">
      <t>センタク</t>
    </rPh>
    <rPh sb="20" eb="22">
      <t>ビヒン</t>
    </rPh>
    <rPh sb="23" eb="25">
      <t>ウケイレ</t>
    </rPh>
    <rPh sb="25" eb="27">
      <t>ジョウホウ</t>
    </rPh>
    <rPh sb="28" eb="30">
      <t>イドウ</t>
    </rPh>
    <rPh sb="30" eb="32">
      <t>ジョウホウ</t>
    </rPh>
    <rPh sb="32" eb="33">
      <t>ナド</t>
    </rPh>
    <rPh sb="34" eb="36">
      <t>ショウサイ</t>
    </rPh>
    <rPh sb="37" eb="39">
      <t>ジョウホウ</t>
    </rPh>
    <rPh sb="40" eb="42">
      <t>カクニン</t>
    </rPh>
    <phoneticPr fontId="3"/>
  </si>
  <si>
    <t>検索された備品情報は、CSV形式データとして出力できること。</t>
    <rPh sb="0" eb="2">
      <t>ケンサク</t>
    </rPh>
    <rPh sb="5" eb="7">
      <t>ビヒン</t>
    </rPh>
    <rPh sb="7" eb="9">
      <t>ジョウホウ</t>
    </rPh>
    <rPh sb="14" eb="16">
      <t>ケイシキ</t>
    </rPh>
    <rPh sb="22" eb="24">
      <t>シュツリョク</t>
    </rPh>
    <phoneticPr fontId="3"/>
  </si>
  <si>
    <t>備品の新規登録・異動に係る伝票について検索し、一覧形式で確認できること。</t>
    <rPh sb="0" eb="2">
      <t>ビヒン</t>
    </rPh>
    <rPh sb="3" eb="5">
      <t>シンキ</t>
    </rPh>
    <rPh sb="5" eb="7">
      <t>トウロク</t>
    </rPh>
    <rPh sb="8" eb="10">
      <t>イドウ</t>
    </rPh>
    <rPh sb="11" eb="12">
      <t>カカ</t>
    </rPh>
    <rPh sb="13" eb="15">
      <t>デンピョウ</t>
    </rPh>
    <rPh sb="19" eb="21">
      <t>ケンサク</t>
    </rPh>
    <rPh sb="23" eb="25">
      <t>イチラン</t>
    </rPh>
    <rPh sb="25" eb="27">
      <t>ケイシキ</t>
    </rPh>
    <rPh sb="28" eb="30">
      <t>カクニン</t>
    </rPh>
    <phoneticPr fontId="3"/>
  </si>
  <si>
    <t>検索結果については、CSV形式データとして出力できること。</t>
    <rPh sb="0" eb="2">
      <t>ケンサク</t>
    </rPh>
    <rPh sb="2" eb="4">
      <t>ケッカ</t>
    </rPh>
    <rPh sb="13" eb="15">
      <t>ケイシキ</t>
    </rPh>
    <rPh sb="21" eb="23">
      <t>シュツリョク</t>
    </rPh>
    <phoneticPr fontId="3"/>
  </si>
  <si>
    <t>帳票業務</t>
    <rPh sb="0" eb="2">
      <t>チョウヒョウ</t>
    </rPh>
    <rPh sb="2" eb="4">
      <t>ギョウム</t>
    </rPh>
    <phoneticPr fontId="3"/>
  </si>
  <si>
    <t>登録されている備品の内容を、備品台帳として一覧形式で出力できること。</t>
    <rPh sb="0" eb="2">
      <t>トウロク</t>
    </rPh>
    <rPh sb="7" eb="9">
      <t>ビヒン</t>
    </rPh>
    <rPh sb="10" eb="12">
      <t>ナイヨウ</t>
    </rPh>
    <rPh sb="14" eb="16">
      <t>ビヒン</t>
    </rPh>
    <rPh sb="16" eb="18">
      <t>ダイチョウ</t>
    </rPh>
    <rPh sb="21" eb="23">
      <t>イチラン</t>
    </rPh>
    <rPh sb="23" eb="25">
      <t>ケイシキ</t>
    </rPh>
    <rPh sb="26" eb="28">
      <t>シュツリョク</t>
    </rPh>
    <phoneticPr fontId="3"/>
  </si>
  <si>
    <t>所属別に、当該年度中の備品の増減等を、備品出納簿として一覧形式で出力できること。</t>
    <rPh sb="0" eb="2">
      <t>ショゾク</t>
    </rPh>
    <rPh sb="2" eb="3">
      <t>ベツ</t>
    </rPh>
    <rPh sb="5" eb="7">
      <t>トウガイ</t>
    </rPh>
    <rPh sb="7" eb="9">
      <t>ネンド</t>
    </rPh>
    <rPh sb="9" eb="10">
      <t>チュウ</t>
    </rPh>
    <rPh sb="11" eb="13">
      <t>ビヒン</t>
    </rPh>
    <rPh sb="14" eb="16">
      <t>ゾウゲン</t>
    </rPh>
    <rPh sb="16" eb="17">
      <t>ナド</t>
    </rPh>
    <rPh sb="19" eb="21">
      <t>ビヒン</t>
    </rPh>
    <rPh sb="21" eb="24">
      <t>スイトウボ</t>
    </rPh>
    <rPh sb="27" eb="29">
      <t>イチラン</t>
    </rPh>
    <rPh sb="29" eb="31">
      <t>ケイシキ</t>
    </rPh>
    <rPh sb="32" eb="34">
      <t>シュツリョク</t>
    </rPh>
    <phoneticPr fontId="3"/>
  </si>
  <si>
    <t>備品に貼り付け可能な備品シールへの印刷ができること。備品シールは専用紙等ではなく、市販のタックシールが利用できること。</t>
    <rPh sb="0" eb="2">
      <t>ビヒン</t>
    </rPh>
    <rPh sb="3" eb="4">
      <t>ハ</t>
    </rPh>
    <rPh sb="5" eb="6">
      <t>ツ</t>
    </rPh>
    <rPh sb="7" eb="9">
      <t>カノウ</t>
    </rPh>
    <rPh sb="10" eb="12">
      <t>ビヒン</t>
    </rPh>
    <rPh sb="17" eb="19">
      <t>インサツ</t>
    </rPh>
    <rPh sb="26" eb="28">
      <t>ビヒン</t>
    </rPh>
    <rPh sb="32" eb="34">
      <t>センヨウ</t>
    </rPh>
    <rPh sb="34" eb="35">
      <t>シ</t>
    </rPh>
    <rPh sb="35" eb="36">
      <t>ナド</t>
    </rPh>
    <rPh sb="41" eb="43">
      <t>シハン</t>
    </rPh>
    <rPh sb="51" eb="53">
      <t>リヨウ</t>
    </rPh>
    <phoneticPr fontId="3"/>
  </si>
  <si>
    <t>備品シールは備品毎に再出力できること。
※経年劣化等により張替える場合がある。</t>
    <rPh sb="0" eb="2">
      <t>ビヒン</t>
    </rPh>
    <rPh sb="6" eb="8">
      <t>ビヒン</t>
    </rPh>
    <rPh sb="8" eb="9">
      <t>ゴト</t>
    </rPh>
    <rPh sb="10" eb="13">
      <t>サイシュツリョク</t>
    </rPh>
    <rPh sb="21" eb="23">
      <t>ケイネン</t>
    </rPh>
    <rPh sb="23" eb="25">
      <t>レッカ</t>
    </rPh>
    <rPh sb="25" eb="26">
      <t>ナド</t>
    </rPh>
    <rPh sb="29" eb="31">
      <t>ハリカ</t>
    </rPh>
    <rPh sb="33" eb="35">
      <t>バアイ</t>
    </rPh>
    <phoneticPr fontId="3"/>
  </si>
  <si>
    <t>財産に関する調書の備品のページを出力できること。
財産に関する調書は、帳票形式で出力できること。</t>
    <rPh sb="0" eb="2">
      <t>ザイサン</t>
    </rPh>
    <rPh sb="3" eb="4">
      <t>カン</t>
    </rPh>
    <rPh sb="6" eb="8">
      <t>チョウショ</t>
    </rPh>
    <rPh sb="9" eb="11">
      <t>ビヒン</t>
    </rPh>
    <rPh sb="16" eb="18">
      <t>シュツリョク</t>
    </rPh>
    <rPh sb="25" eb="27">
      <t>ザイサン</t>
    </rPh>
    <rPh sb="28" eb="29">
      <t>カン</t>
    </rPh>
    <rPh sb="31" eb="33">
      <t>チョウショ</t>
    </rPh>
    <rPh sb="35" eb="37">
      <t>チョウヒョウ</t>
    </rPh>
    <rPh sb="37" eb="39">
      <t>ケイシキ</t>
    </rPh>
    <rPh sb="40" eb="42">
      <t>シュツリョク</t>
    </rPh>
    <phoneticPr fontId="3"/>
  </si>
  <si>
    <t>該当年度中に取得した重要備品及び、廃棄した備品をを一覧表として出力できること。</t>
    <rPh sb="0" eb="2">
      <t>ガイトウ</t>
    </rPh>
    <rPh sb="2" eb="4">
      <t>ネンド</t>
    </rPh>
    <rPh sb="4" eb="5">
      <t>チュウ</t>
    </rPh>
    <rPh sb="6" eb="8">
      <t>シュトク</t>
    </rPh>
    <rPh sb="10" eb="12">
      <t>ジュウヨウ</t>
    </rPh>
    <rPh sb="12" eb="14">
      <t>ビヒン</t>
    </rPh>
    <rPh sb="14" eb="15">
      <t>オヨ</t>
    </rPh>
    <rPh sb="17" eb="19">
      <t>ハイキ</t>
    </rPh>
    <rPh sb="21" eb="23">
      <t>ビヒン</t>
    </rPh>
    <rPh sb="25" eb="27">
      <t>イチラン</t>
    </rPh>
    <rPh sb="27" eb="28">
      <t>ヒョウ</t>
    </rPh>
    <rPh sb="31" eb="33">
      <t>シュツリョク</t>
    </rPh>
    <phoneticPr fontId="3"/>
  </si>
  <si>
    <t>マスタ管理業務</t>
    <rPh sb="3" eb="5">
      <t>カンリ</t>
    </rPh>
    <rPh sb="5" eb="7">
      <t>ギョウム</t>
    </rPh>
    <phoneticPr fontId="3"/>
  </si>
  <si>
    <t>備品管理システムにてコード管理している品目等の情報について、職員にてメンテナンスできること。</t>
    <rPh sb="0" eb="2">
      <t>ビヒン</t>
    </rPh>
    <rPh sb="2" eb="4">
      <t>カンリ</t>
    </rPh>
    <rPh sb="13" eb="15">
      <t>カンリ</t>
    </rPh>
    <rPh sb="19" eb="21">
      <t>ヒンモク</t>
    </rPh>
    <rPh sb="21" eb="22">
      <t>ナド</t>
    </rPh>
    <rPh sb="23" eb="25">
      <t>ジョウホウ</t>
    </rPh>
    <rPh sb="30" eb="32">
      <t>ショクイン</t>
    </rPh>
    <phoneticPr fontId="3"/>
  </si>
  <si>
    <t>歳入管理</t>
    <rPh sb="0" eb="4">
      <t>サイニュウカンリ</t>
    </rPh>
    <phoneticPr fontId="3"/>
  </si>
  <si>
    <t>調定伝票や納付書発行時、または歳入還付命令書作成時に、インボイスに係る帳票を任意で発行できること。また、消費税額は自動計算できること。</t>
    <rPh sb="0" eb="2">
      <t>チョウテイ</t>
    </rPh>
    <rPh sb="2" eb="4">
      <t>デンピョウ</t>
    </rPh>
    <rPh sb="5" eb="8">
      <t>ノウフショ</t>
    </rPh>
    <rPh sb="8" eb="11">
      <t>ハッコウジ</t>
    </rPh>
    <rPh sb="15" eb="17">
      <t>サイニュウ</t>
    </rPh>
    <rPh sb="17" eb="19">
      <t>カンプ</t>
    </rPh>
    <rPh sb="19" eb="22">
      <t>メイレイショ</t>
    </rPh>
    <rPh sb="22" eb="25">
      <t>サクセイジ</t>
    </rPh>
    <rPh sb="33" eb="34">
      <t>カカ</t>
    </rPh>
    <rPh sb="35" eb="37">
      <t>チョウヒョウ</t>
    </rPh>
    <rPh sb="38" eb="40">
      <t>ニンイ</t>
    </rPh>
    <rPh sb="41" eb="43">
      <t>ハッコウ</t>
    </rPh>
    <rPh sb="52" eb="56">
      <t>ショウヒゼイガク</t>
    </rPh>
    <rPh sb="57" eb="61">
      <t>ジドウケイサン</t>
    </rPh>
    <phoneticPr fontId="3"/>
  </si>
  <si>
    <t>指名登録業者以外の債権者の登録については、各所属がシステム上で登録内容を入力して申請し、登録担当課で承認を行うことで登録がなされること。</t>
    <rPh sb="0" eb="2">
      <t>シメイ</t>
    </rPh>
    <rPh sb="2" eb="4">
      <t>トウロク</t>
    </rPh>
    <rPh sb="4" eb="6">
      <t>ギョウシャ</t>
    </rPh>
    <rPh sb="6" eb="8">
      <t>イガイ</t>
    </rPh>
    <rPh sb="9" eb="12">
      <t>サイケンシャ</t>
    </rPh>
    <rPh sb="13" eb="15">
      <t>トウロク</t>
    </rPh>
    <rPh sb="21" eb="22">
      <t>カク</t>
    </rPh>
    <rPh sb="22" eb="24">
      <t>ショゾク</t>
    </rPh>
    <rPh sb="29" eb="30">
      <t>ジョウ</t>
    </rPh>
    <rPh sb="31" eb="33">
      <t>トウロク</t>
    </rPh>
    <rPh sb="33" eb="35">
      <t>ナイヨウ</t>
    </rPh>
    <rPh sb="36" eb="38">
      <t>ニュウリョク</t>
    </rPh>
    <rPh sb="40" eb="42">
      <t>シンセイ</t>
    </rPh>
    <rPh sb="44" eb="46">
      <t>トウロク</t>
    </rPh>
    <rPh sb="46" eb="48">
      <t>タントウ</t>
    </rPh>
    <rPh sb="50" eb="52">
      <t>ショウニン</t>
    </rPh>
    <rPh sb="53" eb="54">
      <t>オコナ</t>
    </rPh>
    <rPh sb="58" eb="60">
      <t>トウロク</t>
    </rPh>
    <phoneticPr fontId="3"/>
  </si>
  <si>
    <t>相手方登録については、個人、職員、法人など複数の分類に分けて登録できること。</t>
    <rPh sb="0" eb="2">
      <t>アイテ</t>
    </rPh>
    <rPh sb="2" eb="3">
      <t>カタ</t>
    </rPh>
    <rPh sb="3" eb="5">
      <t>トウロク</t>
    </rPh>
    <rPh sb="11" eb="13">
      <t>コジン</t>
    </rPh>
    <rPh sb="14" eb="16">
      <t>ショクイン</t>
    </rPh>
    <rPh sb="17" eb="19">
      <t>ホウジン</t>
    </rPh>
    <rPh sb="21" eb="23">
      <t>フクスウ</t>
    </rPh>
    <rPh sb="24" eb="26">
      <t>ブンルイ</t>
    </rPh>
    <rPh sb="27" eb="28">
      <t>ワ</t>
    </rPh>
    <rPh sb="30" eb="32">
      <t>トウロク</t>
    </rPh>
    <phoneticPr fontId="3"/>
  </si>
  <si>
    <t>口座振込データについては、金融機関ごとの件数を把握するため、CSV形式データでも作成できること。</t>
    <rPh sb="2" eb="4">
      <t>フリコミ</t>
    </rPh>
    <rPh sb="13" eb="17">
      <t>キンユウキカン</t>
    </rPh>
    <rPh sb="20" eb="22">
      <t>ケンスウ</t>
    </rPh>
    <rPh sb="23" eb="25">
      <t>ハアク</t>
    </rPh>
    <rPh sb="33" eb="35">
      <t>ケイシキ</t>
    </rPh>
    <rPh sb="40" eb="42">
      <t>サクセイ</t>
    </rPh>
    <phoneticPr fontId="3"/>
  </si>
  <si>
    <t>執行管理</t>
    <rPh sb="0" eb="2">
      <t>シッコウ</t>
    </rPh>
    <rPh sb="2" eb="4">
      <t>カンリ</t>
    </rPh>
    <phoneticPr fontId="2"/>
  </si>
  <si>
    <t>収入消込</t>
    <rPh sb="0" eb="2">
      <t>シュウニュウ</t>
    </rPh>
    <rPh sb="2" eb="4">
      <t>ケシコミ</t>
    </rPh>
    <phoneticPr fontId="2"/>
  </si>
  <si>
    <t>収納データ等の一括取り込み・消し込みのタイミングでエラーデータがある場合、エラーリストを出力できること。</t>
    <phoneticPr fontId="2"/>
  </si>
  <si>
    <t>執行管理</t>
  </si>
  <si>
    <t>収入消込</t>
    <rPh sb="0" eb="2">
      <t>シュウニュウ</t>
    </rPh>
    <rPh sb="2" eb="3">
      <t>ケ</t>
    </rPh>
    <rPh sb="3" eb="4">
      <t>コ</t>
    </rPh>
    <phoneticPr fontId="2"/>
  </si>
  <si>
    <t>財務会計システム以外で発行された納付書等について、税目コード等を元に、財務会計システムにおいて適切な科目に変換することができること。</t>
    <rPh sb="19" eb="20">
      <t>トウ</t>
    </rPh>
    <rPh sb="32" eb="33">
      <t>モト</t>
    </rPh>
    <rPh sb="47" eb="49">
      <t>テキセツ</t>
    </rPh>
    <rPh sb="50" eb="52">
      <t>カモク</t>
    </rPh>
    <rPh sb="53" eb="55">
      <t>ヘンカン</t>
    </rPh>
    <phoneticPr fontId="2"/>
  </si>
  <si>
    <t>歳入管理</t>
    <rPh sb="0" eb="4">
      <t>サイニュウカンリ</t>
    </rPh>
    <phoneticPr fontId="2"/>
  </si>
  <si>
    <t>地方税統一QRコード（「eL-QR」）に対応した納付書が出力できること。</t>
    <rPh sb="20" eb="22">
      <t>タイオウ</t>
    </rPh>
    <rPh sb="24" eb="27">
      <t>ノウフショ</t>
    </rPh>
    <rPh sb="28" eb="30">
      <t>シュツリョク</t>
    </rPh>
    <phoneticPr fontId="2"/>
  </si>
  <si>
    <t>通帳などに支払担当課名を表記できる口座振替データを作成できること。</t>
    <rPh sb="0" eb="2">
      <t>ツウチョウ</t>
    </rPh>
    <rPh sb="5" eb="7">
      <t>シハライ</t>
    </rPh>
    <rPh sb="7" eb="10">
      <t>タントウカ</t>
    </rPh>
    <rPh sb="10" eb="11">
      <t>メイ</t>
    </rPh>
    <rPh sb="12" eb="14">
      <t>ヒョウキ</t>
    </rPh>
    <rPh sb="17" eb="19">
      <t>コウザ</t>
    </rPh>
    <rPh sb="19" eb="21">
      <t>フリカエ</t>
    </rPh>
    <rPh sb="25" eb="27">
      <t>サクセイ</t>
    </rPh>
    <phoneticPr fontId="3"/>
  </si>
  <si>
    <t>口座振替通知書は、指名登録業者のみに対して発行できるなど、登録債権者の種類ごとに選択して発行することができること。</t>
    <rPh sb="0" eb="2">
      <t>コウザ</t>
    </rPh>
    <rPh sb="2" eb="4">
      <t>フリカエ</t>
    </rPh>
    <rPh sb="4" eb="7">
      <t>ツウチショ</t>
    </rPh>
    <rPh sb="9" eb="11">
      <t>シメイ</t>
    </rPh>
    <rPh sb="11" eb="13">
      <t>トウロク</t>
    </rPh>
    <rPh sb="13" eb="15">
      <t>ギョウシャ</t>
    </rPh>
    <rPh sb="18" eb="19">
      <t>タイ</t>
    </rPh>
    <rPh sb="21" eb="23">
      <t>ハッコウ</t>
    </rPh>
    <rPh sb="29" eb="31">
      <t>トウロク</t>
    </rPh>
    <rPh sb="31" eb="34">
      <t>サイケンシャ</t>
    </rPh>
    <rPh sb="35" eb="37">
      <t>シュルイ</t>
    </rPh>
    <rPh sb="40" eb="42">
      <t>センタク</t>
    </rPh>
    <rPh sb="44" eb="46">
      <t>ハッコウ</t>
    </rPh>
    <phoneticPr fontId="2"/>
  </si>
  <si>
    <t>口座振込データ作成時に、同一担当課からの同一口座への振込については1件に集約できること。</t>
    <rPh sb="2" eb="4">
      <t>フリコミ</t>
    </rPh>
    <rPh sb="7" eb="10">
      <t>サクセイジ</t>
    </rPh>
    <rPh sb="12" eb="14">
      <t>ドウイツ</t>
    </rPh>
    <rPh sb="14" eb="17">
      <t>タントウカ</t>
    </rPh>
    <rPh sb="20" eb="22">
      <t>ドウイツ</t>
    </rPh>
    <rPh sb="22" eb="24">
      <t>コウザ</t>
    </rPh>
    <rPh sb="26" eb="28">
      <t>フリコミ</t>
    </rPh>
    <rPh sb="34" eb="35">
      <t>ケン</t>
    </rPh>
    <rPh sb="36" eb="38">
      <t>シュウヤク</t>
    </rPh>
    <phoneticPr fontId="3"/>
  </si>
  <si>
    <t>複数相手方を集合した支出負担行為伝票、支出伝票、及び支出負担行為兼支出伝票を起票する場合、指定の様式に沿って相手方の集合明細情報を設定したCSVファイル等を取り込むことで集合明細に反映でき、相手方集合の伝票が起票できること。</t>
    <phoneticPr fontId="3"/>
  </si>
  <si>
    <t>対応可否が「△」「▲」で、カスタマイズ等の対応に追加経費を要する場合は、金額を記載すること（税抜、単位：円）
見積書にはカスタマイズ等に要する追加経費も含むこと（見積書明細で業務ごとのカスタマイズ経費を記載）</t>
    <rPh sb="0" eb="2">
      <t>タイオウ</t>
    </rPh>
    <rPh sb="2" eb="4">
      <t>カヒ</t>
    </rPh>
    <rPh sb="19" eb="20">
      <t>トウ</t>
    </rPh>
    <rPh sb="21" eb="23">
      <t>タイオウ</t>
    </rPh>
    <rPh sb="24" eb="26">
      <t>ツイカ</t>
    </rPh>
    <rPh sb="26" eb="28">
      <t>ケイヒ</t>
    </rPh>
    <rPh sb="29" eb="30">
      <t>ヨウ</t>
    </rPh>
    <rPh sb="32" eb="34">
      <t>バアイ</t>
    </rPh>
    <rPh sb="36" eb="38">
      <t>キンガク</t>
    </rPh>
    <rPh sb="39" eb="41">
      <t>キサイ</t>
    </rPh>
    <rPh sb="46" eb="48">
      <t>ゼイヌ</t>
    </rPh>
    <rPh sb="49" eb="51">
      <t>タンイ</t>
    </rPh>
    <rPh sb="52" eb="53">
      <t>エン</t>
    </rPh>
    <rPh sb="55" eb="58">
      <t>ミツモリショ</t>
    </rPh>
    <rPh sb="66" eb="67">
      <t>トウ</t>
    </rPh>
    <rPh sb="68" eb="69">
      <t>ヨウ</t>
    </rPh>
    <rPh sb="71" eb="73">
      <t>ツイカ</t>
    </rPh>
    <rPh sb="73" eb="75">
      <t>ケイヒ</t>
    </rPh>
    <rPh sb="76" eb="77">
      <t>フク</t>
    </rPh>
    <rPh sb="81" eb="84">
      <t>ミツモリショ</t>
    </rPh>
    <rPh sb="84" eb="86">
      <t>メイサイ</t>
    </rPh>
    <rPh sb="87" eb="89">
      <t>ギョウム</t>
    </rPh>
    <rPh sb="98" eb="100">
      <t>ケイヒ</t>
    </rPh>
    <rPh sb="101" eb="103">
      <t>キサイ</t>
    </rPh>
    <phoneticPr fontId="2"/>
  </si>
  <si>
    <t xml:space="preserve">                                                                【機能要件書】彦根市システム機能に関する回答書（共通）　　　　　　　                              　　　　                    　　　　　　　　　　 　　　　　　　　　　　　　　　　　　　　　　　　　　　　　提案者：</t>
    <rPh sb="65" eb="70">
      <t>キノウヨウケンショ</t>
    </rPh>
    <rPh sb="70" eb="75">
      <t>キノウヨウケンショ</t>
    </rPh>
    <rPh sb="88" eb="90">
      <t>キョウツウ</t>
    </rPh>
    <rPh sb="193" eb="196">
      <t>テイアンシャ</t>
    </rPh>
    <phoneticPr fontId="2"/>
  </si>
  <si>
    <t>全体</t>
    <rPh sb="0" eb="2">
      <t>ゼンタイ</t>
    </rPh>
    <phoneticPr fontId="11"/>
  </si>
  <si>
    <t>基本情報</t>
    <rPh sb="0" eb="2">
      <t>キホン</t>
    </rPh>
    <rPh sb="2" eb="4">
      <t>ジョウホウ</t>
    </rPh>
    <phoneticPr fontId="11"/>
  </si>
  <si>
    <t>帳票は、システム上でプレビュー表示できること。また、プレビュー後に必要に応じて印刷もできること。</t>
    <rPh sb="0" eb="2">
      <t>チョウヒョウ</t>
    </rPh>
    <rPh sb="8" eb="9">
      <t>ジョウ</t>
    </rPh>
    <rPh sb="15" eb="17">
      <t>ヒョウジ</t>
    </rPh>
    <rPh sb="31" eb="32">
      <t>ゴ</t>
    </rPh>
    <rPh sb="33" eb="35">
      <t>ヒツヨウ</t>
    </rPh>
    <rPh sb="36" eb="37">
      <t>オウ</t>
    </rPh>
    <rPh sb="39" eb="41">
      <t>インサツ</t>
    </rPh>
    <phoneticPr fontId="8"/>
  </si>
  <si>
    <t>帳票をPDF形式のファイルとして出力できること。</t>
    <rPh sb="0" eb="2">
      <t>チョウヒョウ</t>
    </rPh>
    <rPh sb="6" eb="8">
      <t>ケイシキ</t>
    </rPh>
    <rPh sb="16" eb="18">
      <t>シュツリョク</t>
    </rPh>
    <phoneticPr fontId="11"/>
  </si>
  <si>
    <t>各業務で添付した電子ファイルをサーバ上で集中保管する仕組みを有すること。</t>
    <rPh sb="0" eb="3">
      <t>カクギョウム</t>
    </rPh>
    <rPh sb="4" eb="6">
      <t>テンプ</t>
    </rPh>
    <rPh sb="8" eb="10">
      <t>デンシ</t>
    </rPh>
    <rPh sb="18" eb="19">
      <t>ジョウ</t>
    </rPh>
    <rPh sb="20" eb="22">
      <t>シュウチュウ</t>
    </rPh>
    <rPh sb="22" eb="24">
      <t>ホカン</t>
    </rPh>
    <rPh sb="26" eb="28">
      <t>シク</t>
    </rPh>
    <rPh sb="30" eb="31">
      <t>ユウ</t>
    </rPh>
    <phoneticPr fontId="11"/>
  </si>
  <si>
    <t>各業務画面上のヘルプボタン等を押下することで、操作マニュアルやFAQを画面上で参照できること。</t>
    <rPh sb="13" eb="14">
      <t>トウ</t>
    </rPh>
    <phoneticPr fontId="2"/>
  </si>
  <si>
    <t>ログイン直後に利用者の電子決裁未決件数や処理中の伝票件数などの情報が表示されること。また、そこから関連業務へ遷移可能であること。</t>
    <rPh sb="31" eb="33">
      <t>ジョウホウ</t>
    </rPh>
    <phoneticPr fontId="2"/>
  </si>
  <si>
    <t>本市が利用するグループウェアの画面に利用者の電子決裁未決件数や処理中の伝票件数などの情報を表示できること。</t>
    <rPh sb="0" eb="2">
      <t>ホンシ</t>
    </rPh>
    <rPh sb="3" eb="5">
      <t>リヨウ</t>
    </rPh>
    <rPh sb="15" eb="17">
      <t>ガメン</t>
    </rPh>
    <phoneticPr fontId="2"/>
  </si>
  <si>
    <t>全てのデータの最終登録・更新者の履歴を残せること。</t>
  </si>
  <si>
    <t>アクセスログ(認証情報・操作情報)を、条件指定で検索を行い抽出・出力できること。システム管理者は利用中の職員が表示している画面を確認できること。</t>
  </si>
  <si>
    <t>利用者の権限に応じて、使用できる業務のみがメニュー上に表示され、使用できない業務は表示されないこと。</t>
  </si>
  <si>
    <t>拡大縮小を行っても、倍率によって文字列が改行してしまうなどの画面レイアウト崩れが発生しないこと。</t>
  </si>
  <si>
    <t>業務画面のウインドウサイズについては自由に変更可能であること。また、倍率についても拡大縮小が可能であること。</t>
  </si>
  <si>
    <t>各画面のレイアウト、色合い、構成、画面遷移について統一性を持ち、見出しをつけるなど利用者がわかりやすく使いやすい設計であること。</t>
    <rPh sb="17" eb="21">
      <t>ガメンセンイ</t>
    </rPh>
    <phoneticPr fontId="2"/>
  </si>
  <si>
    <t>色の違いを識別しにくい利用者（視覚障がい等）を考慮し、利用者への情報伝達や操作指示を促す手段はメッセージを表示する等とし、可能な限り色のみで判断するようなものは用いないといったアクセシビリティへの配慮があること。</t>
    <rPh sb="98" eb="100">
      <t>ハイリョ</t>
    </rPh>
    <phoneticPr fontId="2"/>
  </si>
  <si>
    <t>メニュー画面は、階層構造など、操作したい処理が分かりやすい構成になっていること。</t>
    <rPh sb="4" eb="6">
      <t>ガメン</t>
    </rPh>
    <rPh sb="8" eb="10">
      <t>カイソウ</t>
    </rPh>
    <rPh sb="10" eb="12">
      <t>コウゾウ</t>
    </rPh>
    <rPh sb="15" eb="17">
      <t>ソウサ</t>
    </rPh>
    <rPh sb="20" eb="22">
      <t>ショリ</t>
    </rPh>
    <rPh sb="23" eb="24">
      <t>ワ</t>
    </rPh>
    <rPh sb="29" eb="31">
      <t>コウセイ</t>
    </rPh>
    <phoneticPr fontId="8"/>
  </si>
  <si>
    <t>メニュー画面は、利用者ごとによく使う処理を自分で設定でき、設定した処理を容易に選択できること。</t>
    <rPh sb="4" eb="6">
      <t>ガメン</t>
    </rPh>
    <rPh sb="8" eb="11">
      <t>リヨウシャ</t>
    </rPh>
    <rPh sb="16" eb="17">
      <t>ツカ</t>
    </rPh>
    <rPh sb="18" eb="20">
      <t>ショリ</t>
    </rPh>
    <rPh sb="21" eb="23">
      <t>ジブン</t>
    </rPh>
    <rPh sb="24" eb="26">
      <t>セッテイ</t>
    </rPh>
    <rPh sb="29" eb="31">
      <t>セッテイ</t>
    </rPh>
    <rPh sb="33" eb="35">
      <t>ショリ</t>
    </rPh>
    <rPh sb="36" eb="38">
      <t>ヨウイ</t>
    </rPh>
    <rPh sb="39" eb="41">
      <t>センタク</t>
    </rPh>
    <phoneticPr fontId="8"/>
  </si>
  <si>
    <t>メニュー表示を容易に変更できるメンテナンス画面を有すること。</t>
  </si>
  <si>
    <t>画面の初期表示時に、入力項目や選択項目などに適切な既定値を設定できること。また、既定値の設定有無、設定値は、設計時に仕様を確定できること。</t>
    <rPh sb="61" eb="63">
      <t>カクテイ</t>
    </rPh>
    <phoneticPr fontId="2"/>
  </si>
  <si>
    <t>ユーザー端末に個別ソフト等をインストールせずにシステムを利用することができること。</t>
  </si>
  <si>
    <t>システム仕様</t>
    <rPh sb="4" eb="6">
      <t>シヨウ</t>
    </rPh>
    <phoneticPr fontId="9"/>
  </si>
  <si>
    <t>システム管理</t>
    <rPh sb="4" eb="6">
      <t>カンリ</t>
    </rPh>
    <phoneticPr fontId="11"/>
  </si>
  <si>
    <t>システムで使用する用語、メッセージ、定数等をメンテナンスできること。</t>
  </si>
  <si>
    <t>一度に複数の画面を表示でき、並行作業ができること(マルチウィンド対応)。</t>
  </si>
  <si>
    <t>バッチ処理の一覧画面で、各バッチの投入時刻、終了時刻を参照できること。</t>
  </si>
  <si>
    <t>バッチ処理の結果一覧で、帳票が出力されているか、エラーが発生しているか、正常に処理が終了したのか、一目でわかること。</t>
  </si>
  <si>
    <t>日次や月次のバッチ処理などの実行によってシステム停止がない仕組みとすること。ただし、年度更新や不具合対応など、事前に市と協議の上で、計画的にシステム停止することは可能である。</t>
    <rPh sb="0" eb="2">
      <t>ニチジ</t>
    </rPh>
    <rPh sb="3" eb="5">
      <t>ゲツジ</t>
    </rPh>
    <rPh sb="42" eb="44">
      <t>ネンド</t>
    </rPh>
    <rPh sb="44" eb="46">
      <t>コウシン</t>
    </rPh>
    <rPh sb="47" eb="52">
      <t>フグアイタイオウ</t>
    </rPh>
    <rPh sb="55" eb="57">
      <t>ジゼン</t>
    </rPh>
    <rPh sb="58" eb="59">
      <t>シ</t>
    </rPh>
    <rPh sb="60" eb="62">
      <t>キョウギ</t>
    </rPh>
    <rPh sb="63" eb="64">
      <t>ウエ</t>
    </rPh>
    <rPh sb="66" eb="69">
      <t>ケイカクテキ</t>
    </rPh>
    <rPh sb="74" eb="76">
      <t>テイシ</t>
    </rPh>
    <rPh sb="81" eb="83">
      <t>カノウ</t>
    </rPh>
    <phoneticPr fontId="8"/>
  </si>
  <si>
    <t>職員・所属管理</t>
    <rPh sb="0" eb="2">
      <t>ショクイン</t>
    </rPh>
    <rPh sb="3" eb="5">
      <t>ショゾク</t>
    </rPh>
    <rPh sb="5" eb="7">
      <t>カンリ</t>
    </rPh>
    <phoneticPr fontId="9"/>
  </si>
  <si>
    <t>職員、所属を名称にて検索する機能を有すること。</t>
  </si>
  <si>
    <t>人事異動情報をＣＳＶファイルから取込、一括で人事異動処理ができる機能を有すること。</t>
    <rPh sb="16" eb="18">
      <t>トリコミ</t>
    </rPh>
    <phoneticPr fontId="2"/>
  </si>
  <si>
    <t>人事異動時は、人事給与システムの情報を各システムにデータ連携し、利用者情報を一括更新できること。
また、各システム個別に利用者情報の追加・変更もできること。</t>
    <rPh sb="0" eb="4">
      <t>ジンジイドウ</t>
    </rPh>
    <rPh sb="4" eb="5">
      <t>ジ</t>
    </rPh>
    <rPh sb="7" eb="11">
      <t>ジンジキュウヨ</t>
    </rPh>
    <rPh sb="16" eb="18">
      <t>ジョウホウ</t>
    </rPh>
    <rPh sb="19" eb="20">
      <t>カク</t>
    </rPh>
    <rPh sb="28" eb="30">
      <t>レンケイ</t>
    </rPh>
    <rPh sb="32" eb="35">
      <t>リヨウシャ</t>
    </rPh>
    <rPh sb="35" eb="37">
      <t>ジョウホウ</t>
    </rPh>
    <rPh sb="38" eb="40">
      <t>イッカツ</t>
    </rPh>
    <rPh sb="40" eb="42">
      <t>コウシン</t>
    </rPh>
    <rPh sb="52" eb="53">
      <t>カク</t>
    </rPh>
    <rPh sb="57" eb="59">
      <t>コベツ</t>
    </rPh>
    <rPh sb="60" eb="63">
      <t>リヨウシャ</t>
    </rPh>
    <rPh sb="63" eb="65">
      <t>ジョウホウ</t>
    </rPh>
    <rPh sb="66" eb="68">
      <t>ツイカ</t>
    </rPh>
    <rPh sb="69" eb="71">
      <t>ヘンコウ</t>
    </rPh>
    <phoneticPr fontId="8"/>
  </si>
  <si>
    <t>各業務の操作権限を個人に対して設定できること。</t>
  </si>
  <si>
    <t>各業務システムにおける添付機能</t>
    <rPh sb="0" eb="1">
      <t>カク</t>
    </rPh>
    <rPh sb="1" eb="3">
      <t>ギョウム</t>
    </rPh>
    <phoneticPr fontId="9"/>
  </si>
  <si>
    <t>各業務システムで添付した任意の電子ファイルを条件を指定して検索する機能を有すること。</t>
    <rPh sb="0" eb="1">
      <t>カク</t>
    </rPh>
    <rPh sb="1" eb="3">
      <t>ギョウム</t>
    </rPh>
    <phoneticPr fontId="9"/>
  </si>
  <si>
    <t>指定がある場合を除き、添付ファイルの容量は、制限なく添付を行うことが可能であること。また、添付できる容量を任意に制限できる機能を有していること。</t>
    <rPh sb="0" eb="2">
      <t>シテイ</t>
    </rPh>
    <rPh sb="5" eb="7">
      <t>バアイ</t>
    </rPh>
    <rPh sb="8" eb="9">
      <t>ノゾ</t>
    </rPh>
    <rPh sb="11" eb="13">
      <t>テンプ</t>
    </rPh>
    <rPh sb="18" eb="20">
      <t>ヨウリョウ</t>
    </rPh>
    <rPh sb="22" eb="24">
      <t>セイゲン</t>
    </rPh>
    <rPh sb="26" eb="28">
      <t>テンプ</t>
    </rPh>
    <rPh sb="29" eb="30">
      <t>オコナ</t>
    </rPh>
    <rPh sb="34" eb="36">
      <t>カノウ</t>
    </rPh>
    <rPh sb="45" eb="47">
      <t>テンプ</t>
    </rPh>
    <rPh sb="50" eb="52">
      <t>ヨウリョウ</t>
    </rPh>
    <rPh sb="53" eb="55">
      <t>ニンイ</t>
    </rPh>
    <rPh sb="56" eb="58">
      <t>セイゲン</t>
    </rPh>
    <rPh sb="61" eb="63">
      <t>キノウ</t>
    </rPh>
    <rPh sb="64" eb="65">
      <t>ユウ</t>
    </rPh>
    <phoneticPr fontId="9"/>
  </si>
  <si>
    <t>システム共通
事項</t>
  </si>
  <si>
    <t>共通</t>
  </si>
  <si>
    <t>全庁の統合基盤機能の要として、複数システムの「組織及びユーザー管理」を行える機能を有すること。</t>
  </si>
  <si>
    <t>自治体の組織(部局、部、課、係)を、最大6桁3階層までの所属体系を管理できること。また、年度途中の機構改革を想定し、内部管理番号にて管理され、年月日ごとにコード、名称を管理できること。</t>
    <phoneticPr fontId="2"/>
  </si>
  <si>
    <t>職員の管理(本務/兼務/充て職に対する所属、役職、職種)、１職員に対し最大5所属(業務単位)を登録できること。また、内部管理番号にて管理され、年月日ごとにコード、名称を管理できること。</t>
  </si>
  <si>
    <t xml:space="preserve">所属、科目などのコードを覚えなくても容易に操作できること。
</t>
    <rPh sb="0" eb="2">
      <t>ショゾク</t>
    </rPh>
    <rPh sb="3" eb="5">
      <t>カモク</t>
    </rPh>
    <rPh sb="12" eb="13">
      <t>オボ</t>
    </rPh>
    <rPh sb="18" eb="20">
      <t>ヨウイ</t>
    </rPh>
    <rPh sb="21" eb="23">
      <t>ソウサ</t>
    </rPh>
    <phoneticPr fontId="8"/>
  </si>
  <si>
    <t xml:space="preserve">日付入力は、直接入力以外にカレンダーから選択できること。
</t>
    <rPh sb="0" eb="2">
      <t>ヒヅケ</t>
    </rPh>
    <rPh sb="2" eb="4">
      <t>ニュウリョク</t>
    </rPh>
    <rPh sb="6" eb="8">
      <t>チョクセツ</t>
    </rPh>
    <rPh sb="8" eb="10">
      <t>ニュウリョク</t>
    </rPh>
    <rPh sb="10" eb="12">
      <t>イガイ</t>
    </rPh>
    <rPh sb="20" eb="22">
      <t>センタク</t>
    </rPh>
    <phoneticPr fontId="8"/>
  </si>
  <si>
    <t>日付入力が必要な項目は、西暦・和暦のいずれでも対応できること。または、西暦・和暦の変換が容易にできること。</t>
  </si>
  <si>
    <t xml:space="preserve">入力すべき項目が一目で分かるように色等により識別し表示できること。また、入力必須の項目が一目で分かること。
</t>
    <rPh sb="36" eb="38">
      <t>ニュウリョク</t>
    </rPh>
    <rPh sb="38" eb="40">
      <t>ヒッス</t>
    </rPh>
    <rPh sb="41" eb="43">
      <t>コウモク</t>
    </rPh>
    <rPh sb="44" eb="46">
      <t>ヒトメ</t>
    </rPh>
    <phoneticPr fontId="8"/>
  </si>
  <si>
    <t>入力内容に対するエラーチェック（未入力、誤入力、項目間の整合確認など）が行われ、操作者に分かりやすいエラーメッセージ（どの項目でどのようなエラーが起きているかが分かりやすいものを想定）が表示できること。</t>
    <rPh sb="0" eb="2">
      <t>ニュウリョク</t>
    </rPh>
    <rPh sb="2" eb="4">
      <t>ナイヨウ</t>
    </rPh>
    <rPh sb="5" eb="6">
      <t>タイ</t>
    </rPh>
    <rPh sb="16" eb="19">
      <t>ミニュウリョク</t>
    </rPh>
    <rPh sb="20" eb="21">
      <t>アヤマ</t>
    </rPh>
    <rPh sb="21" eb="23">
      <t>ニュウリョク</t>
    </rPh>
    <rPh sb="24" eb="27">
      <t>コウモクカン</t>
    </rPh>
    <rPh sb="28" eb="30">
      <t>セイゴウ</t>
    </rPh>
    <rPh sb="30" eb="32">
      <t>カクニン</t>
    </rPh>
    <rPh sb="36" eb="37">
      <t>オコナ</t>
    </rPh>
    <rPh sb="40" eb="43">
      <t>ソウサシャ</t>
    </rPh>
    <rPh sb="61" eb="63">
      <t>コウモク</t>
    </rPh>
    <rPh sb="73" eb="74">
      <t>オ</t>
    </rPh>
    <rPh sb="89" eb="91">
      <t>ソウテイ</t>
    </rPh>
    <rPh sb="93" eb="95">
      <t>ヒョウジ</t>
    </rPh>
    <phoneticPr fontId="8"/>
  </si>
  <si>
    <t>同一情報を複数で操作することなどによるデータの不整合が起こらないように排他制御ができること。</t>
    <rPh sb="0" eb="2">
      <t>ドウイツ</t>
    </rPh>
    <rPh sb="2" eb="4">
      <t>ジョウホウ</t>
    </rPh>
    <rPh sb="5" eb="7">
      <t>フクスウ</t>
    </rPh>
    <rPh sb="8" eb="10">
      <t>ソウサ</t>
    </rPh>
    <rPh sb="23" eb="26">
      <t>フセイゴウ</t>
    </rPh>
    <rPh sb="27" eb="28">
      <t>オ</t>
    </rPh>
    <rPh sb="35" eb="37">
      <t>ハイタ</t>
    </rPh>
    <rPh sb="37" eb="39">
      <t>セイギョ</t>
    </rPh>
    <phoneticPr fontId="8"/>
  </si>
  <si>
    <t>タイムアウトや強制終了などにより排他制御が残ってしまった場合に、自動で排他制御が解除できること。</t>
    <rPh sb="7" eb="11">
      <t>キョウセイシュウリョウ</t>
    </rPh>
    <rPh sb="16" eb="17">
      <t>ハイ</t>
    </rPh>
    <rPh sb="17" eb="19">
      <t>セイギョ</t>
    </rPh>
    <rPh sb="20" eb="21">
      <t>ノコ</t>
    </rPh>
    <rPh sb="27" eb="29">
      <t>バアイ</t>
    </rPh>
    <rPh sb="31" eb="33">
      <t>ジドウ</t>
    </rPh>
    <rPh sb="34" eb="38">
      <t>ハイタセイギョ</t>
    </rPh>
    <rPh sb="39" eb="41">
      <t>カイジョ</t>
    </rPh>
    <phoneticPr fontId="8"/>
  </si>
  <si>
    <t>所属、科目などコード管理されるデータについて、複数年度に渡りシステムを利用する場合にも、コードが枯渇しない仕組みがあること。</t>
    <rPh sb="0" eb="2">
      <t>ショゾク</t>
    </rPh>
    <rPh sb="3" eb="5">
      <t>カモク</t>
    </rPh>
    <rPh sb="10" eb="12">
      <t>カンリ</t>
    </rPh>
    <rPh sb="23" eb="25">
      <t>フクスウ</t>
    </rPh>
    <rPh sb="25" eb="27">
      <t>ネンド</t>
    </rPh>
    <rPh sb="28" eb="29">
      <t>ワタ</t>
    </rPh>
    <rPh sb="35" eb="37">
      <t>リヨウ</t>
    </rPh>
    <rPh sb="39" eb="41">
      <t>バアイ</t>
    </rPh>
    <rPh sb="48" eb="50">
      <t>コカツ</t>
    </rPh>
    <rPh sb="53" eb="55">
      <t>シク</t>
    </rPh>
    <phoneticPr fontId="8"/>
  </si>
  <si>
    <t>追加・変更・削除が想定されるコードや区分について、システム上での管理ができること。システム画面上で、コードや区分の一覧を確認しながら操作できること。</t>
    <rPh sb="0" eb="2">
      <t>ツイカ</t>
    </rPh>
    <rPh sb="3" eb="5">
      <t>ヘンコウ</t>
    </rPh>
    <rPh sb="6" eb="8">
      <t>サクジョ</t>
    </rPh>
    <rPh sb="9" eb="11">
      <t>ソウテイ</t>
    </rPh>
    <rPh sb="18" eb="20">
      <t>クブン</t>
    </rPh>
    <rPh sb="29" eb="30">
      <t>ジョウ</t>
    </rPh>
    <rPh sb="32" eb="34">
      <t>カンリ</t>
    </rPh>
    <rPh sb="45" eb="47">
      <t>ガメン</t>
    </rPh>
    <rPh sb="47" eb="48">
      <t>ジョウ</t>
    </rPh>
    <rPh sb="54" eb="56">
      <t>クブン</t>
    </rPh>
    <rPh sb="57" eb="59">
      <t>イチラン</t>
    </rPh>
    <rPh sb="60" eb="62">
      <t>カクニン</t>
    </rPh>
    <rPh sb="66" eb="68">
      <t>ソウサ</t>
    </rPh>
    <phoneticPr fontId="8"/>
  </si>
  <si>
    <t>各画面および帳票の項目名称について、プログラム修正なく設定等で容易に変更できること（保守作業内でのSE対応も可とする）。</t>
    <rPh sb="0" eb="3">
      <t>カクガメン</t>
    </rPh>
    <rPh sb="6" eb="8">
      <t>チョウヒョウ</t>
    </rPh>
    <rPh sb="9" eb="13">
      <t>コウモクメイショウ</t>
    </rPh>
    <rPh sb="23" eb="25">
      <t>シュウセイ</t>
    </rPh>
    <rPh sb="27" eb="29">
      <t>セッテイ</t>
    </rPh>
    <rPh sb="29" eb="30">
      <t>トウ</t>
    </rPh>
    <rPh sb="31" eb="33">
      <t>ヨウイ</t>
    </rPh>
    <rPh sb="34" eb="36">
      <t>ヘンコウ</t>
    </rPh>
    <rPh sb="42" eb="46">
      <t>ホシュサギョウ</t>
    </rPh>
    <rPh sb="46" eb="47">
      <t>ナイ</t>
    </rPh>
    <rPh sb="51" eb="53">
      <t>タイオウ</t>
    </rPh>
    <rPh sb="54" eb="55">
      <t>カ</t>
    </rPh>
    <phoneticPr fontId="8"/>
  </si>
  <si>
    <t>ログイン認証</t>
  </si>
  <si>
    <t>導入する全システムは、ＩＤ/パスワードを登録しておくことで、認証要求に応じて自動的にＩＤ/パスワードをサブミットしてシングルサインオンできること。</t>
  </si>
  <si>
    <t>CSVファイル等からパスワード情報を一括して取り込めること。</t>
  </si>
  <si>
    <t>起動をスムーズにするため、ポータルサイトよりログインID情報を受け取ることで認証画面を表示することなく、ログインできること。</t>
  </si>
  <si>
    <t>ログイン時のパスワードについては、ログインユーザが自分で変更できること。
また、ログインユーザのパスワード変更を不可能とする設定も可能であること。</t>
  </si>
  <si>
    <t>ログイン時のパスワード設定については、下記の設定が可能であること　また、システム稼動後に設定内容を変更することも可能であること
・パスワード文字数
・英字のみ・数字のみの禁止
・パスワード使用期限の設定（無期限も可能とすること）
・最近使用したパスワードの使用禁止
・ログイン失敗許容回数（無制限も可能とすること）</t>
    <rPh sb="4" eb="5">
      <t>ジ</t>
    </rPh>
    <rPh sb="11" eb="13">
      <t>セッテイ</t>
    </rPh>
    <rPh sb="19" eb="21">
      <t>カキ</t>
    </rPh>
    <rPh sb="22" eb="24">
      <t>セッテイ</t>
    </rPh>
    <rPh sb="25" eb="27">
      <t>カノウ</t>
    </rPh>
    <rPh sb="40" eb="42">
      <t>カドウ</t>
    </rPh>
    <rPh sb="42" eb="43">
      <t>ゴ</t>
    </rPh>
    <rPh sb="44" eb="46">
      <t>セッテイ</t>
    </rPh>
    <rPh sb="46" eb="48">
      <t>ナイヨウ</t>
    </rPh>
    <rPh sb="49" eb="51">
      <t>ヘンコウ</t>
    </rPh>
    <rPh sb="56" eb="58">
      <t>カノウ</t>
    </rPh>
    <rPh sb="96" eb="98">
      <t>キゲン</t>
    </rPh>
    <rPh sb="99" eb="101">
      <t>セッテイ</t>
    </rPh>
    <rPh sb="128" eb="130">
      <t>シヨウ</t>
    </rPh>
    <phoneticPr fontId="9"/>
  </si>
  <si>
    <t>システム管理者にて各職員のパスワード設定（初期化等）ができること。
職員は自身のパスワードを任意に変更できること。</t>
  </si>
  <si>
    <t>所属職員異動管理</t>
  </si>
  <si>
    <t>組織改編や人事異動が発生した場合に、人事異動処理ができること。</t>
  </si>
  <si>
    <t>所属変更情報を元に、所属の新設・名称変更・廃止の一括登録できること。</t>
  </si>
  <si>
    <t>共通基盤の認証に必要な職員の採用・姓名変更・退職等の情報の一括登録できること。</t>
  </si>
  <si>
    <t>職員異動情報を共通基盤の職員情報に反映するように設定し、取り込んだファイルと連携したバッチ処理を自動投入できること。</t>
  </si>
  <si>
    <t>システム利用制御</t>
  </si>
  <si>
    <t>システム単位にログイン可能な運用時間を設定できること。</t>
  </si>
  <si>
    <t>権限設定</t>
  </si>
  <si>
    <t>所属、職員に対して各種システムの複数の異なる権限を登録できること。</t>
  </si>
  <si>
    <t>所属および役職ごとに操作できる処理や権限（処理権限、参照権限など）の設定、個人ごとの設定について、管理者にて一括設定ができること。</t>
    <rPh sb="0" eb="2">
      <t>ショゾク</t>
    </rPh>
    <rPh sb="5" eb="7">
      <t>ヤクショク</t>
    </rPh>
    <rPh sb="10" eb="12">
      <t>ソウサ</t>
    </rPh>
    <rPh sb="15" eb="17">
      <t>ショリ</t>
    </rPh>
    <rPh sb="18" eb="20">
      <t>ケンゲン</t>
    </rPh>
    <rPh sb="21" eb="25">
      <t>ショリケンゲン</t>
    </rPh>
    <rPh sb="26" eb="28">
      <t>サンショウ</t>
    </rPh>
    <rPh sb="28" eb="30">
      <t>ケンゲン</t>
    </rPh>
    <rPh sb="34" eb="36">
      <t>セッテイ</t>
    </rPh>
    <rPh sb="37" eb="39">
      <t>コジン</t>
    </rPh>
    <rPh sb="42" eb="44">
      <t>セッテイ</t>
    </rPh>
    <rPh sb="49" eb="52">
      <t>カンリシャ</t>
    </rPh>
    <rPh sb="54" eb="56">
      <t>イッカツ</t>
    </rPh>
    <rPh sb="56" eb="58">
      <t>セッテイ</t>
    </rPh>
    <phoneticPr fontId="8"/>
  </si>
  <si>
    <t>個人ごとの複数の兼務設定が可能で、兼務設定がされている利用者はログインし直すことなく、複数の兼務によるシステム操作ができること。</t>
    <rPh sb="0" eb="2">
      <t>コジン</t>
    </rPh>
    <rPh sb="5" eb="7">
      <t>フクスウ</t>
    </rPh>
    <rPh sb="8" eb="10">
      <t>ケンム</t>
    </rPh>
    <rPh sb="10" eb="12">
      <t>セッテイ</t>
    </rPh>
    <rPh sb="13" eb="15">
      <t>カノウ</t>
    </rPh>
    <rPh sb="17" eb="19">
      <t>ケンム</t>
    </rPh>
    <rPh sb="19" eb="21">
      <t>セッテイ</t>
    </rPh>
    <rPh sb="27" eb="30">
      <t>リヨウシャ</t>
    </rPh>
    <rPh sb="36" eb="37">
      <t>ナオ</t>
    </rPh>
    <rPh sb="43" eb="45">
      <t>フクスウ</t>
    </rPh>
    <rPh sb="46" eb="48">
      <t>ケンム</t>
    </rPh>
    <rPh sb="55" eb="57">
      <t>ソウサ</t>
    </rPh>
    <phoneticPr fontId="8"/>
  </si>
  <si>
    <t>利用者はログインし直すことなく、複数の年度によるシステム操作ができること。</t>
    <rPh sb="0" eb="3">
      <t>リヨウシャ</t>
    </rPh>
    <rPh sb="9" eb="10">
      <t>ナオ</t>
    </rPh>
    <rPh sb="16" eb="18">
      <t>フクスウ</t>
    </rPh>
    <rPh sb="19" eb="21">
      <t>ネンド</t>
    </rPh>
    <rPh sb="28" eb="30">
      <t>ソウサ</t>
    </rPh>
    <phoneticPr fontId="8"/>
  </si>
  <si>
    <t>権限設定については、一括処理等効率化した処理が行えること。</t>
  </si>
  <si>
    <t>その他のマスタ管理</t>
  </si>
  <si>
    <t>J-LISが提供する住所情報または日本郵便株式会社が公開している「住所の郵便番号（CSV形式）」を取込み住所登録等で利用できること。</t>
    <rPh sb="52" eb="54">
      <t>ジュウショ</t>
    </rPh>
    <rPh sb="54" eb="56">
      <t>トウロク</t>
    </rPh>
    <rPh sb="56" eb="57">
      <t>トウ</t>
    </rPh>
    <rPh sb="58" eb="60">
      <t>リヨウ</t>
    </rPh>
    <phoneticPr fontId="2"/>
  </si>
  <si>
    <t>財務会計については、全銀協が提供する金融機関フォーマットに対応(データ取込み)していること。また、金融機関マスタ保守、金融機関検索を利用できること</t>
    <rPh sb="0" eb="4">
      <t>ザイムカイケイ</t>
    </rPh>
    <phoneticPr fontId="2"/>
  </si>
  <si>
    <t>データ抽出(EUC)</t>
  </si>
  <si>
    <t>各業務で管理しているデータを、データベースから抽出できること。</t>
  </si>
  <si>
    <t>データの抽出はシステム管理者が定義したＳＱＬで実行することができ、取得したいデータを自由に抽出できること。</t>
  </si>
  <si>
    <t>データベースから抽出したデータをＣＳＶ形式で出力できること。また出力対象となるファイルのフォーマット(文字コードやヘッダの有無等)のカスタマイズもできること。</t>
  </si>
  <si>
    <t>オンライン画面からEUCの処理を実行できること。EUCの実行画面より処理を実行し、結果確認画面で処理の結果(検索結果のデータ一覧、出力ファイルなど)を確認できること。</t>
  </si>
  <si>
    <t>EUCで定義した処理の実行に対し、操作者の権限によって制御できること。これにより、機密性の高い処理は特定の業務主管課のみで行い、各課の分析で利用する処理は広く公開するなどの設定ができること。</t>
  </si>
  <si>
    <t>システム管理者は、全業務のEUC処理情報の検索ができること。業務管理者は、自業務のみのEUC処理情報のみ検索できること。また、権限制御で操作員の権限を許容しない処理は検索結果に表示されないこと。</t>
  </si>
  <si>
    <t>システムに登録されているデータについて、本市からの相談に応じて、業務上必要なデータの検索、データの出力（CSVまたはExcel形式）ができること。</t>
    <rPh sb="20" eb="21">
      <t>ホン</t>
    </rPh>
    <phoneticPr fontId="2"/>
  </si>
  <si>
    <t>出力項目、抽出条件等を保存することが可能で、以後条件設定することなく抽出作業が可能であること。</t>
    <rPh sb="0" eb="2">
      <t>シュツリョク</t>
    </rPh>
    <rPh sb="1" eb="2">
      <t>ヒンシュツ</t>
    </rPh>
    <rPh sb="2" eb="4">
      <t>コウモク</t>
    </rPh>
    <rPh sb="9" eb="10">
      <t>トウ</t>
    </rPh>
    <rPh sb="18" eb="20">
      <t>カノウ</t>
    </rPh>
    <phoneticPr fontId="6"/>
  </si>
  <si>
    <t>情報表示機能</t>
    <rPh sb="0" eb="2">
      <t>ジョウホウ</t>
    </rPh>
    <rPh sb="2" eb="4">
      <t>ヒョウジ</t>
    </rPh>
    <rPh sb="4" eb="6">
      <t>キノウ</t>
    </rPh>
    <phoneticPr fontId="2"/>
  </si>
  <si>
    <t>内部情報系システム（各業務）のポータル画面において、システム通知など、掲示板として全庁的なお知らせを表示できること。権限により登録できるユーザーを指定できること。</t>
    <rPh sb="0" eb="5">
      <t>ナイブジョウホウケイ</t>
    </rPh>
    <rPh sb="10" eb="11">
      <t>カク</t>
    </rPh>
    <rPh sb="11" eb="13">
      <t>ギョウム</t>
    </rPh>
    <phoneticPr fontId="2"/>
  </si>
  <si>
    <t>業務メニュー上に掲示板機能を設け、システム管理者等から利用者に対して通知事項を掲載できること。掲載内容の修正・削除もできること。</t>
  </si>
  <si>
    <t xml:space="preserve">                                                                【機能要件書】彦根市システム機能に関する回答書（財務会計・契約監理室分）　　　　　　　                              　　　　                    　　　　　　　　　　 　　　　　　　　　　　　　　　　　　　　　　　　　　　　　提案者：</t>
    <rPh sb="65" eb="70">
      <t>キノウヨウケンショ</t>
    </rPh>
    <rPh sb="70" eb="75">
      <t>キノウヨウケンショ</t>
    </rPh>
    <rPh sb="88" eb="92">
      <t>ザイムカイケイ</t>
    </rPh>
    <rPh sb="93" eb="98">
      <t>ケイヤクカンリシツ</t>
    </rPh>
    <rPh sb="98" eb="99">
      <t>ブン</t>
    </rPh>
    <rPh sb="202" eb="205">
      <t>テイアンシャ</t>
    </rPh>
    <phoneticPr fontId="2"/>
  </si>
  <si>
    <t>業者管理</t>
    <rPh sb="0" eb="2">
      <t>ギョウシャ</t>
    </rPh>
    <rPh sb="2" eb="4">
      <t>カンリ</t>
    </rPh>
    <phoneticPr fontId="3"/>
  </si>
  <si>
    <t>業者登録</t>
    <rPh sb="0" eb="2">
      <t>ギョウシャ</t>
    </rPh>
    <rPh sb="2" eb="4">
      <t>トウロク</t>
    </rPh>
    <phoneticPr fontId="3"/>
  </si>
  <si>
    <t>登録する業者情報は、工事業者、コンサル業者、物品供給業者、その他委託業者で分類できること。</t>
    <rPh sb="0" eb="2">
      <t>トウロク</t>
    </rPh>
    <rPh sb="4" eb="6">
      <t>ギョウシャ</t>
    </rPh>
    <rPh sb="6" eb="8">
      <t>ジョウホウ</t>
    </rPh>
    <rPh sb="10" eb="12">
      <t>コウジ</t>
    </rPh>
    <rPh sb="12" eb="14">
      <t>ギョウシャ</t>
    </rPh>
    <rPh sb="19" eb="21">
      <t>ギョウシャ</t>
    </rPh>
    <rPh sb="22" eb="24">
      <t>ブッピン</t>
    </rPh>
    <rPh sb="24" eb="26">
      <t>キョウキュウ</t>
    </rPh>
    <rPh sb="26" eb="28">
      <t>ギョウシャ</t>
    </rPh>
    <rPh sb="31" eb="32">
      <t>タ</t>
    </rPh>
    <rPh sb="32" eb="34">
      <t>イタク</t>
    </rPh>
    <rPh sb="34" eb="36">
      <t>ギョウシャ</t>
    </rPh>
    <rPh sb="37" eb="39">
      <t>ブンルイ</t>
    </rPh>
    <phoneticPr fontId="3"/>
  </si>
  <si>
    <t>業者情報は、有資格者としての登録の他、小規模業者として登録できること。</t>
    <rPh sb="0" eb="2">
      <t>ギョウシャ</t>
    </rPh>
    <rPh sb="2" eb="4">
      <t>ジョウホウ</t>
    </rPh>
    <rPh sb="6" eb="10">
      <t>ユウシカクシャ</t>
    </rPh>
    <rPh sb="14" eb="16">
      <t>トウロク</t>
    </rPh>
    <rPh sb="17" eb="18">
      <t>ホカ</t>
    </rPh>
    <rPh sb="19" eb="22">
      <t>ショウキボ</t>
    </rPh>
    <rPh sb="22" eb="24">
      <t>ギョウシャ</t>
    </rPh>
    <rPh sb="27" eb="29">
      <t>トウロク</t>
    </rPh>
    <phoneticPr fontId="3"/>
  </si>
  <si>
    <t>共同企業体（JV）の登録ができること。</t>
    <rPh sb="0" eb="2">
      <t>キョウドウ</t>
    </rPh>
    <rPh sb="2" eb="5">
      <t>キギョウタイ</t>
    </rPh>
    <rPh sb="10" eb="12">
      <t>トウロク</t>
    </rPh>
    <phoneticPr fontId="3"/>
  </si>
  <si>
    <t>未登録業者（登録外であるが随意契約の相手方となる業者）の管理ができること。</t>
    <rPh sb="0" eb="3">
      <t>ミトウロク</t>
    </rPh>
    <rPh sb="3" eb="5">
      <t>ギョウシャ</t>
    </rPh>
    <rPh sb="6" eb="8">
      <t>トウロク</t>
    </rPh>
    <rPh sb="8" eb="9">
      <t>ガイ</t>
    </rPh>
    <rPh sb="24" eb="26">
      <t>ギョウシャ</t>
    </rPh>
    <rPh sb="28" eb="30">
      <t>カンリ</t>
    </rPh>
    <phoneticPr fontId="3"/>
  </si>
  <si>
    <t>業者の基本情報として、業者名、代表者名、所在地、電話番号等が登録できること。</t>
    <rPh sb="0" eb="2">
      <t>ギョウシャ</t>
    </rPh>
    <rPh sb="3" eb="5">
      <t>キホン</t>
    </rPh>
    <rPh sb="5" eb="7">
      <t>ジョウホウ</t>
    </rPh>
    <rPh sb="11" eb="13">
      <t>ギョウシャ</t>
    </rPh>
    <rPh sb="13" eb="14">
      <t>メイ</t>
    </rPh>
    <rPh sb="15" eb="18">
      <t>ダイヒョウシャ</t>
    </rPh>
    <rPh sb="18" eb="19">
      <t>メイ</t>
    </rPh>
    <rPh sb="24" eb="26">
      <t>デンワ</t>
    </rPh>
    <rPh sb="26" eb="28">
      <t>バンゴウ</t>
    </rPh>
    <rPh sb="28" eb="29">
      <t>ナド</t>
    </rPh>
    <rPh sb="30" eb="32">
      <t>トウロク</t>
    </rPh>
    <phoneticPr fontId="3"/>
  </si>
  <si>
    <t>所在地情報は、郵便番号から市区町村・丁目・番地の呼び出しができること。また市区町村情報から該当するエリア内の郵便番号を一覧から選択できること。</t>
    <rPh sb="3" eb="5">
      <t>ジョウホウ</t>
    </rPh>
    <rPh sb="7" eb="11">
      <t>ユウビンバンゴウ</t>
    </rPh>
    <rPh sb="24" eb="25">
      <t>ヨ</t>
    </rPh>
    <rPh sb="26" eb="27">
      <t>ダ</t>
    </rPh>
    <rPh sb="41" eb="43">
      <t>ジョウホウ</t>
    </rPh>
    <rPh sb="45" eb="47">
      <t>ガイトウ</t>
    </rPh>
    <rPh sb="52" eb="53">
      <t>ナイ</t>
    </rPh>
    <rPh sb="54" eb="58">
      <t>ユウビンバンゴウ</t>
    </rPh>
    <rPh sb="59" eb="61">
      <t>イチラン</t>
    </rPh>
    <rPh sb="63" eb="65">
      <t>センタク</t>
    </rPh>
    <phoneticPr fontId="3"/>
  </si>
  <si>
    <t>業者の財務情報として、資本金や従業員数等が登録できること。</t>
    <rPh sb="0" eb="2">
      <t>ギョウシャ</t>
    </rPh>
    <rPh sb="3" eb="5">
      <t>ザイム</t>
    </rPh>
    <rPh sb="5" eb="7">
      <t>ジョウホウ</t>
    </rPh>
    <rPh sb="11" eb="13">
      <t>シホン</t>
    </rPh>
    <rPh sb="13" eb="14">
      <t>キン</t>
    </rPh>
    <rPh sb="15" eb="18">
      <t>ジュウギョウイン</t>
    </rPh>
    <rPh sb="18" eb="19">
      <t>スウ</t>
    </rPh>
    <rPh sb="19" eb="20">
      <t>ナド</t>
    </rPh>
    <rPh sb="21" eb="23">
      <t>トウロク</t>
    </rPh>
    <phoneticPr fontId="3"/>
  </si>
  <si>
    <t>有資格者情報としての、資格有効開始日及び資格有効期限を管理できること。</t>
    <rPh sb="0" eb="4">
      <t>ユウシカクシャ</t>
    </rPh>
    <rPh sb="4" eb="6">
      <t>ジョウホウ</t>
    </rPh>
    <rPh sb="11" eb="13">
      <t>シカク</t>
    </rPh>
    <rPh sb="13" eb="15">
      <t>ユウコウ</t>
    </rPh>
    <rPh sb="15" eb="18">
      <t>カイシビ</t>
    </rPh>
    <rPh sb="18" eb="19">
      <t>オヨ</t>
    </rPh>
    <rPh sb="20" eb="22">
      <t>シカク</t>
    </rPh>
    <rPh sb="22" eb="24">
      <t>ユウコウ</t>
    </rPh>
    <rPh sb="24" eb="26">
      <t>キゲン</t>
    </rPh>
    <rPh sb="27" eb="29">
      <t>カンリ</t>
    </rPh>
    <phoneticPr fontId="3"/>
  </si>
  <si>
    <t>業者毎に資格情報（資格内容、人数等）を管理できること。</t>
    <rPh sb="0" eb="2">
      <t>ギョウシャ</t>
    </rPh>
    <rPh sb="2" eb="3">
      <t>ゴト</t>
    </rPh>
    <rPh sb="4" eb="6">
      <t>シカク</t>
    </rPh>
    <rPh sb="6" eb="8">
      <t>ジョウホウ</t>
    </rPh>
    <rPh sb="9" eb="11">
      <t>シカク</t>
    </rPh>
    <rPh sb="11" eb="13">
      <t>ナイヨウ</t>
    </rPh>
    <rPh sb="14" eb="16">
      <t>ニンズウ</t>
    </rPh>
    <rPh sb="16" eb="17">
      <t>ナド</t>
    </rPh>
    <rPh sb="19" eb="21">
      <t>カンリ</t>
    </rPh>
    <phoneticPr fontId="3"/>
  </si>
  <si>
    <t>業者の希望業種を登録できること。</t>
    <phoneticPr fontId="3"/>
  </si>
  <si>
    <t>工事業者の場合、経審情報や、許可業種情報を管理できること。</t>
  </si>
  <si>
    <t>工事業者の場合、評点及びランク情報を管理できること。</t>
    <rPh sb="0" eb="2">
      <t>コウジ</t>
    </rPh>
    <rPh sb="2" eb="4">
      <t>ギョウシャ</t>
    </rPh>
    <rPh sb="5" eb="7">
      <t>バアイ</t>
    </rPh>
    <rPh sb="8" eb="10">
      <t>ヒョウテン</t>
    </rPh>
    <rPh sb="10" eb="11">
      <t>オヨ</t>
    </rPh>
    <rPh sb="15" eb="17">
      <t>ジョウホウ</t>
    </rPh>
    <rPh sb="18" eb="20">
      <t>カンリ</t>
    </rPh>
    <phoneticPr fontId="3"/>
  </si>
  <si>
    <t>物品役務業者の場合、取り扱いメーカー情報を登録できること。</t>
    <rPh sb="0" eb="2">
      <t>ブッピン</t>
    </rPh>
    <rPh sb="2" eb="4">
      <t>エキム</t>
    </rPh>
    <rPh sb="4" eb="6">
      <t>ギョウシャ</t>
    </rPh>
    <rPh sb="7" eb="9">
      <t>バアイ</t>
    </rPh>
    <rPh sb="10" eb="11">
      <t>ト</t>
    </rPh>
    <rPh sb="12" eb="13">
      <t>アツカ</t>
    </rPh>
    <rPh sb="18" eb="20">
      <t>ジョウホウ</t>
    </rPh>
    <rPh sb="21" eb="23">
      <t>トウロク</t>
    </rPh>
    <phoneticPr fontId="3"/>
  </si>
  <si>
    <t>業者情報について、本社情報の他、支店情報や委任先の情報を登録できること。</t>
    <rPh sb="0" eb="2">
      <t>ギョウシャ</t>
    </rPh>
    <rPh sb="2" eb="4">
      <t>ジョウホウ</t>
    </rPh>
    <rPh sb="9" eb="11">
      <t>ホンシャ</t>
    </rPh>
    <rPh sb="11" eb="13">
      <t>ジョウホウ</t>
    </rPh>
    <rPh sb="14" eb="15">
      <t>ホカ</t>
    </rPh>
    <rPh sb="16" eb="18">
      <t>シテン</t>
    </rPh>
    <rPh sb="18" eb="20">
      <t>ジョウホウ</t>
    </rPh>
    <rPh sb="21" eb="23">
      <t>イニン</t>
    </rPh>
    <rPh sb="23" eb="24">
      <t>サキ</t>
    </rPh>
    <rPh sb="25" eb="27">
      <t>ジョウホウ</t>
    </rPh>
    <rPh sb="28" eb="30">
      <t>トウロク</t>
    </rPh>
    <phoneticPr fontId="3"/>
  </si>
  <si>
    <t>入力した業者情報について、訂正、変更ができること。業者基本情報の変更履歴が管理できること。</t>
    <rPh sb="0" eb="2">
      <t>ニュウリョク</t>
    </rPh>
    <rPh sb="4" eb="6">
      <t>ギョウシャ</t>
    </rPh>
    <rPh sb="6" eb="8">
      <t>ジョウホウ</t>
    </rPh>
    <rPh sb="13" eb="15">
      <t>テイセイ</t>
    </rPh>
    <rPh sb="16" eb="18">
      <t>ヘンコウ</t>
    </rPh>
    <rPh sb="25" eb="27">
      <t>ギョウシャ</t>
    </rPh>
    <rPh sb="27" eb="29">
      <t>キホン</t>
    </rPh>
    <rPh sb="29" eb="31">
      <t>ジョウホウ</t>
    </rPh>
    <rPh sb="32" eb="34">
      <t>ヘンコウ</t>
    </rPh>
    <rPh sb="34" eb="36">
      <t>リレキ</t>
    </rPh>
    <rPh sb="37" eb="39">
      <t>カンリ</t>
    </rPh>
    <phoneticPr fontId="3"/>
  </si>
  <si>
    <t>業者情報の定期受付ができること。定期受付時の業者登録は前回の業者登録情報を参照して登録できること。</t>
    <rPh sb="0" eb="2">
      <t>ギョウシャ</t>
    </rPh>
    <rPh sb="2" eb="4">
      <t>ジョウホウ</t>
    </rPh>
    <rPh sb="5" eb="7">
      <t>テイキ</t>
    </rPh>
    <rPh sb="7" eb="9">
      <t>ウケツケ</t>
    </rPh>
    <phoneticPr fontId="3"/>
  </si>
  <si>
    <t>定期受付は本受付、追加受付の選択ができること。</t>
    <rPh sb="0" eb="2">
      <t>テイキ</t>
    </rPh>
    <rPh sb="2" eb="4">
      <t>ウケツケ</t>
    </rPh>
    <rPh sb="5" eb="6">
      <t>ホン</t>
    </rPh>
    <rPh sb="6" eb="8">
      <t>ウケツケ</t>
    </rPh>
    <rPh sb="9" eb="11">
      <t>ツイカ</t>
    </rPh>
    <rPh sb="11" eb="13">
      <t>ウケツケ</t>
    </rPh>
    <rPh sb="14" eb="16">
      <t>センタク</t>
    </rPh>
    <phoneticPr fontId="3"/>
  </si>
  <si>
    <t>定期受付環境は随時環境（選定可能な業者名簿）とは別環境に登録できること。ただし、別環境以外の方法で年度更新が可能であればよいものとする。</t>
    <rPh sb="0" eb="2">
      <t>テイキ</t>
    </rPh>
    <rPh sb="2" eb="4">
      <t>ウケツケ</t>
    </rPh>
    <rPh sb="4" eb="6">
      <t>カンキョウ</t>
    </rPh>
    <rPh sb="7" eb="9">
      <t>ズイジ</t>
    </rPh>
    <rPh sb="9" eb="11">
      <t>カンキョウ</t>
    </rPh>
    <rPh sb="12" eb="14">
      <t>センテイ</t>
    </rPh>
    <rPh sb="14" eb="16">
      <t>カノウ</t>
    </rPh>
    <rPh sb="17" eb="19">
      <t>ギョウシャ</t>
    </rPh>
    <rPh sb="19" eb="21">
      <t>メイボ</t>
    </rPh>
    <rPh sb="24" eb="25">
      <t>ベツ</t>
    </rPh>
    <rPh sb="25" eb="27">
      <t>カンキョウ</t>
    </rPh>
    <rPh sb="28" eb="30">
      <t>トウロク</t>
    </rPh>
    <phoneticPr fontId="3"/>
  </si>
  <si>
    <t>定期受付した業者情報の一括格付けができること。</t>
    <rPh sb="6" eb="8">
      <t>ギョウシャ</t>
    </rPh>
    <rPh sb="8" eb="10">
      <t>ジョウホウ</t>
    </rPh>
    <rPh sb="11" eb="13">
      <t>イッカツ</t>
    </rPh>
    <rPh sb="13" eb="15">
      <t>カクヅ</t>
    </rPh>
    <phoneticPr fontId="3"/>
  </si>
  <si>
    <t>定期受付済みの業者情報を一括で随時環境（選定可能な業者名簿）に移行できること。</t>
    <rPh sb="0" eb="2">
      <t>テイキ</t>
    </rPh>
    <rPh sb="2" eb="4">
      <t>ウケツケ</t>
    </rPh>
    <rPh sb="4" eb="5">
      <t>ズ</t>
    </rPh>
    <rPh sb="7" eb="9">
      <t>ギョウシャ</t>
    </rPh>
    <rPh sb="9" eb="11">
      <t>ジョウホウ</t>
    </rPh>
    <rPh sb="12" eb="14">
      <t>イッカツ</t>
    </rPh>
    <rPh sb="31" eb="33">
      <t>イコウ</t>
    </rPh>
    <phoneticPr fontId="3"/>
  </si>
  <si>
    <t>業者の統合に対応できること。</t>
    <rPh sb="0" eb="2">
      <t>ギョウシャ</t>
    </rPh>
    <rPh sb="3" eb="5">
      <t>トウゴウ</t>
    </rPh>
    <rPh sb="6" eb="8">
      <t>タイオウ</t>
    </rPh>
    <phoneticPr fontId="3"/>
  </si>
  <si>
    <t>業者情報は、財務会計システムで管理している債権者情報と関連付けることができること。
なお、財務側で債権者が登録されていない場合、業者登録を行うことにより同一の番号で債権者も登録することができること。</t>
    <rPh sb="0" eb="2">
      <t>ギョウシャ</t>
    </rPh>
    <rPh sb="2" eb="4">
      <t>ジョウホウ</t>
    </rPh>
    <rPh sb="6" eb="8">
      <t>ザイム</t>
    </rPh>
    <rPh sb="8" eb="10">
      <t>カイケイ</t>
    </rPh>
    <rPh sb="15" eb="17">
      <t>カンリ</t>
    </rPh>
    <rPh sb="21" eb="24">
      <t>サイケンシャ</t>
    </rPh>
    <rPh sb="24" eb="26">
      <t>ジョウホウ</t>
    </rPh>
    <rPh sb="27" eb="29">
      <t>カンレン</t>
    </rPh>
    <rPh sb="29" eb="30">
      <t>ズ</t>
    </rPh>
    <phoneticPr fontId="3"/>
  </si>
  <si>
    <t>契約管理</t>
    <rPh sb="0" eb="2">
      <t>ケイヤク</t>
    </rPh>
    <rPh sb="2" eb="4">
      <t>カンリ</t>
    </rPh>
    <phoneticPr fontId="3"/>
  </si>
  <si>
    <t>工事、コンサル、物品役務などの契約情報を管理できること。</t>
    <rPh sb="0" eb="2">
      <t>コウジ</t>
    </rPh>
    <rPh sb="8" eb="10">
      <t>ブッピン</t>
    </rPh>
    <rPh sb="10" eb="12">
      <t>エキム</t>
    </rPh>
    <rPh sb="20" eb="22">
      <t>カンリ</t>
    </rPh>
    <phoneticPr fontId="3"/>
  </si>
  <si>
    <t>契約担当による契約事務の他、小規模な契約を各課の決裁にて行う各課契約にも対応すること。</t>
    <rPh sb="0" eb="2">
      <t>ケイヤク</t>
    </rPh>
    <rPh sb="2" eb="4">
      <t>タントウ</t>
    </rPh>
    <rPh sb="7" eb="9">
      <t>ケイヤク</t>
    </rPh>
    <rPh sb="9" eb="11">
      <t>ジム</t>
    </rPh>
    <rPh sb="12" eb="13">
      <t>ホカ</t>
    </rPh>
    <rPh sb="14" eb="17">
      <t>ショウキボ</t>
    </rPh>
    <rPh sb="18" eb="20">
      <t>ケイヤク</t>
    </rPh>
    <rPh sb="21" eb="23">
      <t>カクカ</t>
    </rPh>
    <rPh sb="24" eb="26">
      <t>ケッサイ</t>
    </rPh>
    <rPh sb="28" eb="29">
      <t>オコナ</t>
    </rPh>
    <rPh sb="30" eb="32">
      <t>カクカ</t>
    </rPh>
    <rPh sb="32" eb="34">
      <t>ケイヤク</t>
    </rPh>
    <rPh sb="36" eb="38">
      <t>タイオウ</t>
    </rPh>
    <phoneticPr fontId="3"/>
  </si>
  <si>
    <t>各課から契約担当へ契約依頼を起票できること。</t>
    <rPh sb="0" eb="2">
      <t>カクカ</t>
    </rPh>
    <rPh sb="4" eb="6">
      <t>ケイヤク</t>
    </rPh>
    <rPh sb="6" eb="8">
      <t>タントウ</t>
    </rPh>
    <rPh sb="9" eb="11">
      <t>ケイヤク</t>
    </rPh>
    <rPh sb="11" eb="13">
      <t>イライ</t>
    </rPh>
    <rPh sb="14" eb="16">
      <t>キヒョウ</t>
    </rPh>
    <phoneticPr fontId="3"/>
  </si>
  <si>
    <t>契約依頼は過去の契約案件を参照して起票できること。</t>
    <rPh sb="0" eb="2">
      <t>ケイヤク</t>
    </rPh>
    <rPh sb="2" eb="4">
      <t>イライ</t>
    </rPh>
    <rPh sb="5" eb="7">
      <t>カコ</t>
    </rPh>
    <rPh sb="8" eb="10">
      <t>ケイヤク</t>
    </rPh>
    <rPh sb="10" eb="12">
      <t>アンケン</t>
    </rPh>
    <rPh sb="13" eb="15">
      <t>サンショウ</t>
    </rPh>
    <rPh sb="17" eb="19">
      <t>キヒョウ</t>
    </rPh>
    <phoneticPr fontId="3"/>
  </si>
  <si>
    <t>予算情報がなくても一連の契約・入札業務ができること。</t>
  </si>
  <si>
    <t>契約担当業務</t>
    <rPh sb="0" eb="2">
      <t>ケイヤク</t>
    </rPh>
    <rPh sb="2" eb="4">
      <t>タントウ</t>
    </rPh>
    <rPh sb="4" eb="6">
      <t>ギョウム</t>
    </rPh>
    <phoneticPr fontId="3"/>
  </si>
  <si>
    <t>各課で起票した契約依頼について、契約担当にて受付処理をできること。契約担当にて受け付けた以後は、各課で該当する契約依頼の内容の変更等が行えないように制御できること。</t>
    <rPh sb="0" eb="2">
      <t>カクカ</t>
    </rPh>
    <rPh sb="3" eb="5">
      <t>キヒョウ</t>
    </rPh>
    <rPh sb="7" eb="9">
      <t>ケイヤク</t>
    </rPh>
    <rPh sb="9" eb="11">
      <t>イライ</t>
    </rPh>
    <rPh sb="16" eb="18">
      <t>ケイヤク</t>
    </rPh>
    <rPh sb="18" eb="20">
      <t>タントウ</t>
    </rPh>
    <rPh sb="22" eb="24">
      <t>ウケツケ</t>
    </rPh>
    <rPh sb="24" eb="26">
      <t>ショリ</t>
    </rPh>
    <rPh sb="33" eb="35">
      <t>ケイヤク</t>
    </rPh>
    <rPh sb="35" eb="37">
      <t>タントウ</t>
    </rPh>
    <rPh sb="39" eb="40">
      <t>ウ</t>
    </rPh>
    <rPh sb="41" eb="42">
      <t>ツ</t>
    </rPh>
    <rPh sb="44" eb="46">
      <t>イゴ</t>
    </rPh>
    <rPh sb="48" eb="50">
      <t>カクカ</t>
    </rPh>
    <rPh sb="51" eb="53">
      <t>ガイトウ</t>
    </rPh>
    <rPh sb="55" eb="57">
      <t>ケイヤク</t>
    </rPh>
    <rPh sb="57" eb="59">
      <t>イライ</t>
    </rPh>
    <rPh sb="60" eb="62">
      <t>ナイヨウ</t>
    </rPh>
    <rPh sb="63" eb="65">
      <t>ヘンコウ</t>
    </rPh>
    <rPh sb="65" eb="66">
      <t>ナド</t>
    </rPh>
    <rPh sb="67" eb="68">
      <t>オコナ</t>
    </rPh>
    <rPh sb="74" eb="76">
      <t>セイギョ</t>
    </rPh>
    <phoneticPr fontId="3"/>
  </si>
  <si>
    <t>各課で起票した契約依頼について、複数の契約依頼書を１つにまとめて受付処理できること。まとめた案件は以後の業者選定や契約決定の手続きを１つの案件として処理できること。</t>
    <rPh sb="16" eb="18">
      <t>フクスウ</t>
    </rPh>
    <rPh sb="19" eb="21">
      <t>ケイヤク</t>
    </rPh>
    <rPh sb="21" eb="23">
      <t>イライ</t>
    </rPh>
    <rPh sb="23" eb="24">
      <t>ショ</t>
    </rPh>
    <rPh sb="32" eb="34">
      <t>ウケツケ</t>
    </rPh>
    <rPh sb="34" eb="36">
      <t>ショリ</t>
    </rPh>
    <rPh sb="49" eb="51">
      <t>イゴ</t>
    </rPh>
    <rPh sb="52" eb="54">
      <t>ギョウシャ</t>
    </rPh>
    <rPh sb="54" eb="56">
      <t>センテイ</t>
    </rPh>
    <rPh sb="57" eb="59">
      <t>ケイヤク</t>
    </rPh>
    <rPh sb="59" eb="61">
      <t>ケッテイ</t>
    </rPh>
    <rPh sb="62" eb="64">
      <t>テツヅ</t>
    </rPh>
    <rPh sb="69" eb="71">
      <t>アンケン</t>
    </rPh>
    <rPh sb="74" eb="76">
      <t>ショリ</t>
    </rPh>
    <phoneticPr fontId="3"/>
  </si>
  <si>
    <t>契約受付した案件について、契約担当にて選定業者の案を作成できること。</t>
    <rPh sb="0" eb="2">
      <t>ケイヤク</t>
    </rPh>
    <rPh sb="2" eb="4">
      <t>ウケツケ</t>
    </rPh>
    <rPh sb="6" eb="8">
      <t>アンケン</t>
    </rPh>
    <rPh sb="13" eb="15">
      <t>ケイヤク</t>
    </rPh>
    <rPh sb="15" eb="17">
      <t>タントウ</t>
    </rPh>
    <rPh sb="19" eb="21">
      <t>センテイ</t>
    </rPh>
    <rPh sb="21" eb="23">
      <t>ギョウシャ</t>
    </rPh>
    <rPh sb="24" eb="25">
      <t>アン</t>
    </rPh>
    <rPh sb="26" eb="28">
      <t>サクセイ</t>
    </rPh>
    <phoneticPr fontId="3"/>
  </si>
  <si>
    <t>業者選定入力時には、業種コードより業者の絞り込みをできること。</t>
    <rPh sb="0" eb="2">
      <t>ギョウシャ</t>
    </rPh>
    <rPh sb="2" eb="4">
      <t>センテイ</t>
    </rPh>
    <rPh sb="4" eb="6">
      <t>ニュウリョク</t>
    </rPh>
    <rPh sb="6" eb="7">
      <t>ジ</t>
    </rPh>
    <rPh sb="10" eb="12">
      <t>ギョウシュ</t>
    </rPh>
    <rPh sb="17" eb="19">
      <t>ギョウシャ</t>
    </rPh>
    <rPh sb="20" eb="21">
      <t>シボ</t>
    </rPh>
    <rPh sb="22" eb="23">
      <t>コ</t>
    </rPh>
    <phoneticPr fontId="3"/>
  </si>
  <si>
    <t>業種コードによる絞り込みの他、業者名、分類、所在区分等の条件により業者を絞り込むことができること。</t>
    <rPh sb="0" eb="2">
      <t>ギョウシュ</t>
    </rPh>
    <rPh sb="8" eb="9">
      <t>シボ</t>
    </rPh>
    <rPh sb="10" eb="11">
      <t>コ</t>
    </rPh>
    <rPh sb="13" eb="14">
      <t>ホカ</t>
    </rPh>
    <rPh sb="15" eb="17">
      <t>ギョウシャ</t>
    </rPh>
    <rPh sb="17" eb="18">
      <t>メイ</t>
    </rPh>
    <rPh sb="19" eb="21">
      <t>ブンルイ</t>
    </rPh>
    <rPh sb="22" eb="24">
      <t>ショザイ</t>
    </rPh>
    <rPh sb="24" eb="26">
      <t>クブン</t>
    </rPh>
    <rPh sb="26" eb="27">
      <t>ナド</t>
    </rPh>
    <rPh sb="28" eb="30">
      <t>ジョウケン</t>
    </rPh>
    <rPh sb="33" eb="35">
      <t>ギョウシャ</t>
    </rPh>
    <rPh sb="36" eb="37">
      <t>シボ</t>
    </rPh>
    <rPh sb="38" eb="39">
      <t>コ</t>
    </rPh>
    <phoneticPr fontId="3"/>
  </si>
  <si>
    <t>業者選定理由を合わせて登録できること。</t>
    <rPh sb="0" eb="2">
      <t>ギョウシャ</t>
    </rPh>
    <rPh sb="2" eb="4">
      <t>センテイ</t>
    </rPh>
    <rPh sb="4" eb="6">
      <t>リユウ</t>
    </rPh>
    <rPh sb="7" eb="8">
      <t>ア</t>
    </rPh>
    <rPh sb="11" eb="13">
      <t>トウロク</t>
    </rPh>
    <phoneticPr fontId="3"/>
  </si>
  <si>
    <t>登録業者の登録情報（業種情報、資格期限等）に基づき、選定業者のチェックができること。</t>
    <rPh sb="0" eb="2">
      <t>トウロク</t>
    </rPh>
    <rPh sb="2" eb="4">
      <t>ギョウシャ</t>
    </rPh>
    <rPh sb="5" eb="7">
      <t>トウロク</t>
    </rPh>
    <rPh sb="7" eb="9">
      <t>ジョウホウ</t>
    </rPh>
    <rPh sb="10" eb="12">
      <t>ギョウシュ</t>
    </rPh>
    <rPh sb="12" eb="14">
      <t>ジョウホウ</t>
    </rPh>
    <rPh sb="15" eb="17">
      <t>シカク</t>
    </rPh>
    <rPh sb="17" eb="19">
      <t>キゲン</t>
    </rPh>
    <rPh sb="19" eb="20">
      <t>トウ</t>
    </rPh>
    <rPh sb="22" eb="23">
      <t>モト</t>
    </rPh>
    <rPh sb="26" eb="28">
      <t>センテイ</t>
    </rPh>
    <rPh sb="28" eb="30">
      <t>ギョウシャ</t>
    </rPh>
    <phoneticPr fontId="3"/>
  </si>
  <si>
    <t>指名標準業者数、発注標準格付等級に基づき、選定業者のチェックができること。</t>
    <rPh sb="0" eb="2">
      <t>シメイ</t>
    </rPh>
    <rPh sb="2" eb="4">
      <t>ヒョウジュン</t>
    </rPh>
    <rPh sb="4" eb="6">
      <t>ギョウシャ</t>
    </rPh>
    <rPh sb="6" eb="7">
      <t>スウ</t>
    </rPh>
    <rPh sb="8" eb="10">
      <t>ハッチュウ</t>
    </rPh>
    <rPh sb="10" eb="12">
      <t>ヒョウジュン</t>
    </rPh>
    <rPh sb="12" eb="13">
      <t>カク</t>
    </rPh>
    <rPh sb="13" eb="14">
      <t>ヅケ</t>
    </rPh>
    <rPh sb="14" eb="15">
      <t>トウ</t>
    </rPh>
    <rPh sb="15" eb="16">
      <t>キュウ</t>
    </rPh>
    <rPh sb="17" eb="18">
      <t>モト</t>
    </rPh>
    <rPh sb="21" eb="23">
      <t>センテイ</t>
    </rPh>
    <rPh sb="23" eb="25">
      <t>ギョウシャ</t>
    </rPh>
    <phoneticPr fontId="3"/>
  </si>
  <si>
    <t>選定委員会案件の場合、委員会の結果に基づく業者選定情報の差し替えができること。</t>
    <rPh sb="0" eb="2">
      <t>センテイ</t>
    </rPh>
    <rPh sb="2" eb="5">
      <t>イインカイ</t>
    </rPh>
    <rPh sb="5" eb="7">
      <t>アンケン</t>
    </rPh>
    <rPh sb="8" eb="10">
      <t>バアイ</t>
    </rPh>
    <rPh sb="11" eb="14">
      <t>イインカイ</t>
    </rPh>
    <rPh sb="15" eb="17">
      <t>ケッカ</t>
    </rPh>
    <rPh sb="18" eb="19">
      <t>モト</t>
    </rPh>
    <rPh sb="21" eb="23">
      <t>ギョウシャ</t>
    </rPh>
    <rPh sb="23" eb="25">
      <t>センテイ</t>
    </rPh>
    <rPh sb="25" eb="27">
      <t>ジョウホウ</t>
    </rPh>
    <rPh sb="28" eb="29">
      <t>サ</t>
    </rPh>
    <rPh sb="30" eb="31">
      <t>カ</t>
    </rPh>
    <phoneticPr fontId="3"/>
  </si>
  <si>
    <t>設計書貸出閲覧の期間、場所や現場説明会の日付、場所の登録ができること。場所は定型文から選択して入力する等簡易的に入力できること。</t>
    <rPh sb="0" eb="3">
      <t>セッケイショ</t>
    </rPh>
    <rPh sb="3" eb="5">
      <t>カシダシ</t>
    </rPh>
    <rPh sb="5" eb="7">
      <t>エツラン</t>
    </rPh>
    <rPh sb="8" eb="10">
      <t>キカン</t>
    </rPh>
    <rPh sb="11" eb="13">
      <t>バショ</t>
    </rPh>
    <rPh sb="14" eb="16">
      <t>ゲンバ</t>
    </rPh>
    <rPh sb="16" eb="19">
      <t>セツメイカイ</t>
    </rPh>
    <rPh sb="20" eb="22">
      <t>ヒヅケ</t>
    </rPh>
    <rPh sb="23" eb="25">
      <t>バショ</t>
    </rPh>
    <rPh sb="26" eb="28">
      <t>トウロク</t>
    </rPh>
    <rPh sb="35" eb="37">
      <t>バショ</t>
    </rPh>
    <rPh sb="51" eb="52">
      <t>ナド</t>
    </rPh>
    <rPh sb="52" eb="54">
      <t>カンイ</t>
    </rPh>
    <rPh sb="54" eb="55">
      <t>テキ</t>
    </rPh>
    <rPh sb="56" eb="58">
      <t>ニュウリョク</t>
    </rPh>
    <phoneticPr fontId="3"/>
  </si>
  <si>
    <t>入札の日付、場所、入札条件、問い合わせ先の登録ができること。場所、入札条件、問い合わせ先は定型文から選択して入力する等簡易的に入力できること。</t>
    <rPh sb="0" eb="2">
      <t>ニュウサツ</t>
    </rPh>
    <rPh sb="3" eb="5">
      <t>ヒヅケ</t>
    </rPh>
    <rPh sb="6" eb="8">
      <t>バショ</t>
    </rPh>
    <rPh sb="9" eb="11">
      <t>ニュウサツ</t>
    </rPh>
    <rPh sb="11" eb="13">
      <t>ジョウケン</t>
    </rPh>
    <rPh sb="14" eb="15">
      <t>ト</t>
    </rPh>
    <rPh sb="16" eb="17">
      <t>ア</t>
    </rPh>
    <rPh sb="19" eb="20">
      <t>サキ</t>
    </rPh>
    <rPh sb="21" eb="23">
      <t>トウロク</t>
    </rPh>
    <phoneticPr fontId="3"/>
  </si>
  <si>
    <t>現場説明会の日付や入札日付を登録する際に、指定日以降の現場説明会、入札会場の使用状況を一覧で確認できること。</t>
    <rPh sb="0" eb="2">
      <t>ゲンバ</t>
    </rPh>
    <rPh sb="2" eb="5">
      <t>セツメイカイ</t>
    </rPh>
    <rPh sb="6" eb="8">
      <t>ヒヅケ</t>
    </rPh>
    <rPh sb="11" eb="13">
      <t>ヒヅケ</t>
    </rPh>
    <rPh sb="14" eb="16">
      <t>トウロク</t>
    </rPh>
    <rPh sb="18" eb="19">
      <t>サイ</t>
    </rPh>
    <rPh sb="21" eb="23">
      <t>シテイ</t>
    </rPh>
    <rPh sb="23" eb="24">
      <t>ビ</t>
    </rPh>
    <rPh sb="24" eb="26">
      <t>イコウ</t>
    </rPh>
    <rPh sb="27" eb="29">
      <t>ゲンバ</t>
    </rPh>
    <rPh sb="29" eb="32">
      <t>セツメイカイ</t>
    </rPh>
    <rPh sb="33" eb="35">
      <t>ニュウサツ</t>
    </rPh>
    <rPh sb="35" eb="37">
      <t>カイジョウ</t>
    </rPh>
    <rPh sb="38" eb="40">
      <t>シヨウ</t>
    </rPh>
    <rPh sb="40" eb="42">
      <t>ジョウキョウ</t>
    </rPh>
    <rPh sb="43" eb="45">
      <t>イチラン</t>
    </rPh>
    <rPh sb="46" eb="48">
      <t>カクニン</t>
    </rPh>
    <phoneticPr fontId="12"/>
  </si>
  <si>
    <t>予定価格、最低制限価格、低入札調査価格の登録ができること。</t>
    <rPh sb="0" eb="2">
      <t>ヨテイ</t>
    </rPh>
    <rPh sb="2" eb="4">
      <t>カカク</t>
    </rPh>
    <rPh sb="5" eb="7">
      <t>サイテイ</t>
    </rPh>
    <rPh sb="7" eb="9">
      <t>セイゲン</t>
    </rPh>
    <rPh sb="9" eb="11">
      <t>カカク</t>
    </rPh>
    <rPh sb="12" eb="13">
      <t>テイ</t>
    </rPh>
    <rPh sb="13" eb="15">
      <t>ニュウサツ</t>
    </rPh>
    <rPh sb="15" eb="17">
      <t>チョウサ</t>
    </rPh>
    <rPh sb="17" eb="19">
      <t>カカク</t>
    </rPh>
    <rPh sb="20" eb="22">
      <t>トウロク</t>
    </rPh>
    <phoneticPr fontId="3"/>
  </si>
  <si>
    <t>予定価格、最低制限価格、低入札調査価格の非公表、事前公表、事後公表の設定ができること。</t>
    <rPh sb="0" eb="2">
      <t>ヨテイ</t>
    </rPh>
    <rPh sb="2" eb="4">
      <t>カカク</t>
    </rPh>
    <rPh sb="5" eb="7">
      <t>サイテイ</t>
    </rPh>
    <rPh sb="7" eb="9">
      <t>セイゲン</t>
    </rPh>
    <rPh sb="9" eb="11">
      <t>カカク</t>
    </rPh>
    <rPh sb="12" eb="13">
      <t>テイ</t>
    </rPh>
    <rPh sb="13" eb="15">
      <t>ニュウサツ</t>
    </rPh>
    <rPh sb="15" eb="17">
      <t>チョウサ</t>
    </rPh>
    <rPh sb="17" eb="19">
      <t>カカク</t>
    </rPh>
    <rPh sb="20" eb="21">
      <t>ヒ</t>
    </rPh>
    <rPh sb="21" eb="23">
      <t>コウヒョウ</t>
    </rPh>
    <rPh sb="24" eb="26">
      <t>ジゼン</t>
    </rPh>
    <rPh sb="26" eb="28">
      <t>コウヒョウ</t>
    </rPh>
    <rPh sb="29" eb="31">
      <t>ジゴ</t>
    </rPh>
    <rPh sb="31" eb="33">
      <t>コウヒョウ</t>
    </rPh>
    <rPh sb="34" eb="36">
      <t>セッテイ</t>
    </rPh>
    <phoneticPr fontId="3"/>
  </si>
  <si>
    <t>入札保証や、契約保証の要否を登録できること。</t>
    <rPh sb="0" eb="2">
      <t>ニュウサツ</t>
    </rPh>
    <rPh sb="2" eb="4">
      <t>ホショウ</t>
    </rPh>
    <rPh sb="6" eb="8">
      <t>ケイヤク</t>
    </rPh>
    <rPh sb="8" eb="10">
      <t>ホショウ</t>
    </rPh>
    <rPh sb="11" eb="13">
      <t>ヨウヒ</t>
    </rPh>
    <rPh sb="14" eb="16">
      <t>トウロク</t>
    </rPh>
    <phoneticPr fontId="3"/>
  </si>
  <si>
    <t>入力された内容を元に、業者通知用の指名通知書や業者名なしの執行案内、業者の一覧等を出力できること。</t>
    <rPh sb="0" eb="2">
      <t>ニュウリョク</t>
    </rPh>
    <rPh sb="5" eb="7">
      <t>ナイヨウ</t>
    </rPh>
    <rPh sb="8" eb="9">
      <t>モト</t>
    </rPh>
    <rPh sb="11" eb="13">
      <t>ギョウシャ</t>
    </rPh>
    <rPh sb="13" eb="15">
      <t>ツウチ</t>
    </rPh>
    <rPh sb="15" eb="16">
      <t>ヨウ</t>
    </rPh>
    <rPh sb="17" eb="22">
      <t>シメイツウチショ</t>
    </rPh>
    <rPh sb="23" eb="25">
      <t>ギョウシャ</t>
    </rPh>
    <rPh sb="25" eb="26">
      <t>メイ</t>
    </rPh>
    <rPh sb="29" eb="31">
      <t>シッコウ</t>
    </rPh>
    <rPh sb="31" eb="33">
      <t>アンナイ</t>
    </rPh>
    <rPh sb="34" eb="36">
      <t>ギョウシャ</t>
    </rPh>
    <rPh sb="37" eb="39">
      <t>イチラン</t>
    </rPh>
    <rPh sb="39" eb="40">
      <t>ナド</t>
    </rPh>
    <rPh sb="41" eb="43">
      <t>シュツリョク</t>
    </rPh>
    <phoneticPr fontId="3"/>
  </si>
  <si>
    <t>契約担当にて入札執行（見積合せ）を行った結果を入力し、契約決定の処理をできること。</t>
    <rPh sb="0" eb="2">
      <t>ケイヤク</t>
    </rPh>
    <rPh sb="2" eb="4">
      <t>タントウ</t>
    </rPh>
    <rPh sb="6" eb="8">
      <t>ニュウサツ</t>
    </rPh>
    <rPh sb="8" eb="10">
      <t>シッコウ</t>
    </rPh>
    <rPh sb="11" eb="13">
      <t>ミツ</t>
    </rPh>
    <rPh sb="13" eb="14">
      <t>アワ</t>
    </rPh>
    <rPh sb="17" eb="18">
      <t>オコナ</t>
    </rPh>
    <rPh sb="20" eb="22">
      <t>ケッカ</t>
    </rPh>
    <rPh sb="23" eb="25">
      <t>ニュウリョク</t>
    </rPh>
    <rPh sb="27" eb="29">
      <t>ケイヤク</t>
    </rPh>
    <rPh sb="29" eb="31">
      <t>ケッテイ</t>
    </rPh>
    <rPh sb="32" eb="34">
      <t>ショリ</t>
    </rPh>
    <phoneticPr fontId="3"/>
  </si>
  <si>
    <t>入札執行（見積合せ）の経過情報を管理できること。経過情報としては、入札額（見積額）の他、各業者の入札状況（参加、失格、辞退、無効等）を管理できること。</t>
    <rPh sb="0" eb="2">
      <t>ニュウサツ</t>
    </rPh>
    <rPh sb="2" eb="4">
      <t>シッコウ</t>
    </rPh>
    <rPh sb="5" eb="7">
      <t>ミツ</t>
    </rPh>
    <rPh sb="7" eb="8">
      <t>アワ</t>
    </rPh>
    <rPh sb="11" eb="13">
      <t>ケイカ</t>
    </rPh>
    <rPh sb="13" eb="15">
      <t>ジョウホウ</t>
    </rPh>
    <rPh sb="16" eb="18">
      <t>カンリ</t>
    </rPh>
    <rPh sb="24" eb="26">
      <t>ケイカ</t>
    </rPh>
    <rPh sb="26" eb="28">
      <t>ジョウホウ</t>
    </rPh>
    <rPh sb="33" eb="35">
      <t>ニュウサツ</t>
    </rPh>
    <rPh sb="35" eb="36">
      <t>ガク</t>
    </rPh>
    <rPh sb="37" eb="39">
      <t>ミツ</t>
    </rPh>
    <rPh sb="39" eb="40">
      <t>ガク</t>
    </rPh>
    <rPh sb="42" eb="43">
      <t>ホカ</t>
    </rPh>
    <rPh sb="44" eb="45">
      <t>カク</t>
    </rPh>
    <rPh sb="45" eb="47">
      <t>ギョウシャ</t>
    </rPh>
    <rPh sb="50" eb="52">
      <t>ジョウキョウ</t>
    </rPh>
    <rPh sb="53" eb="55">
      <t>サンカ</t>
    </rPh>
    <rPh sb="56" eb="58">
      <t>シッカク</t>
    </rPh>
    <rPh sb="59" eb="61">
      <t>ジタイ</t>
    </rPh>
    <rPh sb="62" eb="64">
      <t>ムコウ</t>
    </rPh>
    <rPh sb="64" eb="65">
      <t>ナド</t>
    </rPh>
    <rPh sb="67" eb="69">
      <t>カンリ</t>
    </rPh>
    <phoneticPr fontId="3"/>
  </si>
  <si>
    <t>明細情報入力がある場合、決定単価情報を登録できること。</t>
    <rPh sb="0" eb="2">
      <t>メイサイ</t>
    </rPh>
    <rPh sb="2" eb="4">
      <t>ジョウホウ</t>
    </rPh>
    <rPh sb="4" eb="6">
      <t>ニュウリョク</t>
    </rPh>
    <rPh sb="9" eb="11">
      <t>バアイ</t>
    </rPh>
    <rPh sb="12" eb="14">
      <t>ケッテイ</t>
    </rPh>
    <rPh sb="14" eb="16">
      <t>タンカ</t>
    </rPh>
    <rPh sb="16" eb="18">
      <t>ジョウホウ</t>
    </rPh>
    <rPh sb="19" eb="21">
      <t>トウロク</t>
    </rPh>
    <phoneticPr fontId="3"/>
  </si>
  <si>
    <t>契約決定を起票した段階で、契約額に基づき予算の本差引をできること。</t>
    <rPh sb="0" eb="2">
      <t>ケイヤク</t>
    </rPh>
    <rPh sb="2" eb="4">
      <t>ケッテイ</t>
    </rPh>
    <rPh sb="5" eb="7">
      <t>キヒョウ</t>
    </rPh>
    <rPh sb="9" eb="11">
      <t>ダンカイ</t>
    </rPh>
    <rPh sb="13" eb="15">
      <t>ケイヤク</t>
    </rPh>
    <rPh sb="20" eb="22">
      <t>ヨサン</t>
    </rPh>
    <rPh sb="23" eb="26">
      <t>ホンサシヒキ</t>
    </rPh>
    <phoneticPr fontId="3"/>
  </si>
  <si>
    <t>予算の仮差引額と本差引額に差金がある場合、差金を凍結するか、差金を予算残額に戻すかの設定ができること。差金凍結した場合には財政部門の承認により差金を予算残額に戻すことができること。</t>
    <rPh sb="0" eb="2">
      <t>ヨサン</t>
    </rPh>
    <rPh sb="3" eb="6">
      <t>カリサシヒキ</t>
    </rPh>
    <rPh sb="6" eb="7">
      <t>ガク</t>
    </rPh>
    <rPh sb="8" eb="11">
      <t>ホンサシヒキ</t>
    </rPh>
    <rPh sb="11" eb="12">
      <t>ガク</t>
    </rPh>
    <rPh sb="18" eb="20">
      <t>バアイ</t>
    </rPh>
    <rPh sb="24" eb="26">
      <t>トウケツ</t>
    </rPh>
    <rPh sb="33" eb="35">
      <t>ヨサン</t>
    </rPh>
    <rPh sb="35" eb="37">
      <t>ザンガク</t>
    </rPh>
    <rPh sb="38" eb="39">
      <t>モド</t>
    </rPh>
    <rPh sb="42" eb="44">
      <t>セッテイ</t>
    </rPh>
    <rPh sb="51" eb="53">
      <t>サキン</t>
    </rPh>
    <rPh sb="53" eb="55">
      <t>トウケツ</t>
    </rPh>
    <rPh sb="57" eb="59">
      <t>バアイ</t>
    </rPh>
    <rPh sb="61" eb="63">
      <t>ザイセイ</t>
    </rPh>
    <rPh sb="63" eb="65">
      <t>ブモン</t>
    </rPh>
    <rPh sb="66" eb="68">
      <t>ショウニン</t>
    </rPh>
    <rPh sb="71" eb="73">
      <t>サキン</t>
    </rPh>
    <rPh sb="74" eb="76">
      <t>ヨサン</t>
    </rPh>
    <rPh sb="76" eb="78">
      <t>ザンガク</t>
    </rPh>
    <rPh sb="79" eb="80">
      <t>モド</t>
    </rPh>
    <phoneticPr fontId="3"/>
  </si>
  <si>
    <t>入力された契約決定情報より、入札経過調書（見積合せ経過調書）及び依頼課へ通知するための通知書を合わせて出力できること。</t>
    <rPh sb="0" eb="2">
      <t>ニュウリョク</t>
    </rPh>
    <rPh sb="5" eb="7">
      <t>ケイヤク</t>
    </rPh>
    <rPh sb="7" eb="9">
      <t>ケッテイ</t>
    </rPh>
    <rPh sb="9" eb="11">
      <t>ジョウホウ</t>
    </rPh>
    <rPh sb="14" eb="16">
      <t>ニュウサツ</t>
    </rPh>
    <rPh sb="16" eb="18">
      <t>ケイカ</t>
    </rPh>
    <rPh sb="18" eb="20">
      <t>チョウショ</t>
    </rPh>
    <rPh sb="21" eb="23">
      <t>ミツ</t>
    </rPh>
    <rPh sb="23" eb="24">
      <t>アワ</t>
    </rPh>
    <rPh sb="25" eb="27">
      <t>ケイカ</t>
    </rPh>
    <rPh sb="27" eb="29">
      <t>チョウショ</t>
    </rPh>
    <rPh sb="30" eb="31">
      <t>オヨ</t>
    </rPh>
    <rPh sb="32" eb="34">
      <t>イライ</t>
    </rPh>
    <rPh sb="34" eb="35">
      <t>カ</t>
    </rPh>
    <rPh sb="36" eb="38">
      <t>ツウチ</t>
    </rPh>
    <rPh sb="43" eb="46">
      <t>ツウチショ</t>
    </rPh>
    <rPh sb="47" eb="48">
      <t>ア</t>
    </rPh>
    <rPh sb="51" eb="53">
      <t>シュツリョク</t>
    </rPh>
    <phoneticPr fontId="3"/>
  </si>
  <si>
    <t>契約決定した情報を元に、契約書を出力できること。</t>
    <rPh sb="0" eb="2">
      <t>ケイヤク</t>
    </rPh>
    <rPh sb="2" eb="4">
      <t>ケッテイ</t>
    </rPh>
    <rPh sb="6" eb="8">
      <t>ジョウホウ</t>
    </rPh>
    <rPh sb="9" eb="10">
      <t>モト</t>
    </rPh>
    <rPh sb="12" eb="15">
      <t>ケイヤクショ</t>
    </rPh>
    <rPh sb="16" eb="18">
      <t>シュツリョク</t>
    </rPh>
    <phoneticPr fontId="3"/>
  </si>
  <si>
    <t>日付を指定して、事業者ごとに名寄せした指名業者一覧が出力できること。</t>
    <rPh sb="0" eb="2">
      <t>ヒヅケ</t>
    </rPh>
    <rPh sb="3" eb="5">
      <t>シテイ</t>
    </rPh>
    <rPh sb="8" eb="11">
      <t>ジギョウシャ</t>
    </rPh>
    <rPh sb="14" eb="16">
      <t>ナヨ</t>
    </rPh>
    <rPh sb="19" eb="21">
      <t>シメイ</t>
    </rPh>
    <rPh sb="21" eb="23">
      <t>ギョウシャ</t>
    </rPh>
    <rPh sb="23" eb="25">
      <t>イチラン</t>
    </rPh>
    <rPh sb="26" eb="28">
      <t>シュツリョク</t>
    </rPh>
    <phoneticPr fontId="5"/>
  </si>
  <si>
    <t>契約管理</t>
    <rPh sb="0" eb="2">
      <t>ケイヤク</t>
    </rPh>
    <rPh sb="2" eb="4">
      <t>カンリ</t>
    </rPh>
    <phoneticPr fontId="5"/>
  </si>
  <si>
    <t>契約担当業務</t>
    <rPh sb="0" eb="2">
      <t>ケイヤク</t>
    </rPh>
    <rPh sb="2" eb="4">
      <t>タントウ</t>
    </rPh>
    <rPh sb="4" eb="6">
      <t>ギョウム</t>
    </rPh>
    <phoneticPr fontId="5"/>
  </si>
  <si>
    <t>契約にあたり、議決が必要な案件については、仮契約および本契約の処理ができること。</t>
    <rPh sb="0" eb="2">
      <t>ケイヤク</t>
    </rPh>
    <rPh sb="7" eb="9">
      <t>ギケツ</t>
    </rPh>
    <rPh sb="10" eb="12">
      <t>ヒツヨウ</t>
    </rPh>
    <rPh sb="13" eb="15">
      <t>アンケン</t>
    </rPh>
    <rPh sb="21" eb="24">
      <t>カリケイヤク</t>
    </rPh>
    <rPh sb="27" eb="30">
      <t>ホンケイヤク</t>
    </rPh>
    <rPh sb="31" eb="33">
      <t>ショリ</t>
    </rPh>
    <phoneticPr fontId="5"/>
  </si>
  <si>
    <t>検査管理</t>
    <rPh sb="0" eb="2">
      <t>ケンサ</t>
    </rPh>
    <rPh sb="2" eb="4">
      <t>カンリ</t>
    </rPh>
    <phoneticPr fontId="3"/>
  </si>
  <si>
    <t>契約管理システムにて締結された案件について、検査管理システムに自動的にデータ連携できること。</t>
    <rPh sb="0" eb="2">
      <t>ケイヤク</t>
    </rPh>
    <rPh sb="2" eb="4">
      <t>カンリ</t>
    </rPh>
    <rPh sb="10" eb="12">
      <t>テイケツ</t>
    </rPh>
    <rPh sb="15" eb="17">
      <t>アンケン</t>
    </rPh>
    <rPh sb="22" eb="24">
      <t>ケンサ</t>
    </rPh>
    <rPh sb="24" eb="26">
      <t>カンリ</t>
    </rPh>
    <rPh sb="31" eb="33">
      <t>ジドウ</t>
    </rPh>
    <rPh sb="33" eb="34">
      <t>テキ</t>
    </rPh>
    <rPh sb="38" eb="40">
      <t>レンケイ</t>
    </rPh>
    <phoneticPr fontId="3"/>
  </si>
  <si>
    <t>契約管理システムから連携されたデータに対し、検査に必要な検査業種、着手日、完了予定日等を登録できること。</t>
    <rPh sb="0" eb="2">
      <t>ケイヤク</t>
    </rPh>
    <rPh sb="2" eb="4">
      <t>カンリ</t>
    </rPh>
    <rPh sb="10" eb="12">
      <t>レンケイ</t>
    </rPh>
    <rPh sb="19" eb="20">
      <t>タイ</t>
    </rPh>
    <rPh sb="22" eb="24">
      <t>ケンサ</t>
    </rPh>
    <rPh sb="25" eb="27">
      <t>ヒツヨウ</t>
    </rPh>
    <rPh sb="28" eb="30">
      <t>ケンサ</t>
    </rPh>
    <rPh sb="30" eb="32">
      <t>ギョウシュ</t>
    </rPh>
    <rPh sb="33" eb="36">
      <t>チャクシュビ</t>
    </rPh>
    <rPh sb="37" eb="39">
      <t>カンリョウ</t>
    </rPh>
    <rPh sb="39" eb="42">
      <t>ヨテイビ</t>
    </rPh>
    <rPh sb="42" eb="43">
      <t>ナド</t>
    </rPh>
    <rPh sb="44" eb="46">
      <t>トウロク</t>
    </rPh>
    <phoneticPr fontId="3"/>
  </si>
  <si>
    <t>検査は、完了検査だけなく、中間検査や出来高検査等の検査に対応できること。</t>
    <rPh sb="0" eb="2">
      <t>ケンサ</t>
    </rPh>
    <rPh sb="4" eb="6">
      <t>カンリョウ</t>
    </rPh>
    <rPh sb="6" eb="8">
      <t>ケンサ</t>
    </rPh>
    <rPh sb="13" eb="15">
      <t>チュウカン</t>
    </rPh>
    <rPh sb="15" eb="17">
      <t>ケンサ</t>
    </rPh>
    <rPh sb="18" eb="21">
      <t>デキダカ</t>
    </rPh>
    <rPh sb="21" eb="23">
      <t>ケンサ</t>
    </rPh>
    <rPh sb="23" eb="24">
      <t>ナド</t>
    </rPh>
    <rPh sb="25" eb="27">
      <t>ケンサ</t>
    </rPh>
    <rPh sb="28" eb="30">
      <t>タイオウ</t>
    </rPh>
    <phoneticPr fontId="3"/>
  </si>
  <si>
    <t>検査は、工事検査だけなく、物品役務検査に対応することもできること。</t>
    <rPh sb="0" eb="2">
      <t>ケンサ</t>
    </rPh>
    <rPh sb="4" eb="6">
      <t>コウジ</t>
    </rPh>
    <rPh sb="6" eb="8">
      <t>ケンサ</t>
    </rPh>
    <rPh sb="13" eb="15">
      <t>ブッピン</t>
    </rPh>
    <rPh sb="15" eb="17">
      <t>エキム</t>
    </rPh>
    <rPh sb="17" eb="19">
      <t>ケンサ</t>
    </rPh>
    <rPh sb="20" eb="22">
      <t>タイオウ</t>
    </rPh>
    <phoneticPr fontId="3"/>
  </si>
  <si>
    <t>業者情報について、業者番号、所在地区分、業者名といった基本的な条件を組み合わせることにより、該当する業者を検索できること。</t>
    <rPh sb="0" eb="2">
      <t>ギョウシャ</t>
    </rPh>
    <rPh sb="2" eb="4">
      <t>ジョウホウ</t>
    </rPh>
    <rPh sb="9" eb="11">
      <t>ギョウシャ</t>
    </rPh>
    <rPh sb="11" eb="13">
      <t>バンゴウ</t>
    </rPh>
    <rPh sb="14" eb="17">
      <t>ショザイチ</t>
    </rPh>
    <rPh sb="17" eb="19">
      <t>クブン</t>
    </rPh>
    <rPh sb="20" eb="22">
      <t>ギョウシャ</t>
    </rPh>
    <rPh sb="22" eb="23">
      <t>メイ</t>
    </rPh>
    <rPh sb="27" eb="30">
      <t>キホンテキ</t>
    </rPh>
    <rPh sb="31" eb="33">
      <t>ジョウケン</t>
    </rPh>
    <rPh sb="34" eb="35">
      <t>ク</t>
    </rPh>
    <rPh sb="36" eb="37">
      <t>ア</t>
    </rPh>
    <rPh sb="46" eb="48">
      <t>ガイトウ</t>
    </rPh>
    <rPh sb="50" eb="52">
      <t>ギョウシャ</t>
    </rPh>
    <rPh sb="53" eb="55">
      <t>ケンサク</t>
    </rPh>
    <phoneticPr fontId="3"/>
  </si>
  <si>
    <t>業者情報について、業者の分類、業種、評点、ランクといった詳細条件を組み合わせることにより、該当する業者を検索できること。</t>
    <rPh sb="0" eb="2">
      <t>ギョウシャ</t>
    </rPh>
    <rPh sb="2" eb="4">
      <t>ジョウホウ</t>
    </rPh>
    <rPh sb="9" eb="11">
      <t>ギョウシャ</t>
    </rPh>
    <rPh sb="12" eb="14">
      <t>ブンルイ</t>
    </rPh>
    <rPh sb="15" eb="17">
      <t>ギョウシュ</t>
    </rPh>
    <rPh sb="18" eb="20">
      <t>ヒョウテン</t>
    </rPh>
    <rPh sb="28" eb="30">
      <t>ショウサイ</t>
    </rPh>
    <rPh sb="30" eb="32">
      <t>ジョウケン</t>
    </rPh>
    <rPh sb="33" eb="34">
      <t>ク</t>
    </rPh>
    <rPh sb="35" eb="36">
      <t>ア</t>
    </rPh>
    <rPh sb="45" eb="47">
      <t>ガイトウ</t>
    </rPh>
    <rPh sb="49" eb="51">
      <t>ギョウシャ</t>
    </rPh>
    <rPh sb="52" eb="54">
      <t>ケンサク</t>
    </rPh>
    <phoneticPr fontId="3"/>
  </si>
  <si>
    <t>検索した業者は画面上で業者の詳細情報を確認できること。</t>
    <rPh sb="0" eb="2">
      <t>ケンサク</t>
    </rPh>
    <rPh sb="4" eb="6">
      <t>ギョウシャ</t>
    </rPh>
    <rPh sb="7" eb="9">
      <t>ガメン</t>
    </rPh>
    <rPh sb="9" eb="10">
      <t>ジョウ</t>
    </rPh>
    <rPh sb="11" eb="13">
      <t>ギョウシャ</t>
    </rPh>
    <rPh sb="14" eb="16">
      <t>ショウサイ</t>
    </rPh>
    <rPh sb="16" eb="18">
      <t>ジョウホウ</t>
    </rPh>
    <rPh sb="19" eb="21">
      <t>カクニン</t>
    </rPh>
    <phoneticPr fontId="3"/>
  </si>
  <si>
    <t>画面上に一覧表示された結果について、CSV形式データとして出力できること。</t>
    <rPh sb="0" eb="2">
      <t>ガメン</t>
    </rPh>
    <rPh sb="2" eb="3">
      <t>ジョウ</t>
    </rPh>
    <rPh sb="4" eb="6">
      <t>イチラン</t>
    </rPh>
    <rPh sb="6" eb="8">
      <t>ヒョウジ</t>
    </rPh>
    <rPh sb="11" eb="13">
      <t>ケッカ</t>
    </rPh>
    <rPh sb="21" eb="23">
      <t>ケイシキ</t>
    </rPh>
    <rPh sb="29" eb="31">
      <t>シュツリョク</t>
    </rPh>
    <phoneticPr fontId="3"/>
  </si>
  <si>
    <t>契約番号を件名や、契約の分類、契約金額等様々な条件を指定して検索できること。</t>
    <rPh sb="0" eb="2">
      <t>ケイヤク</t>
    </rPh>
    <rPh sb="2" eb="4">
      <t>バンゴウ</t>
    </rPh>
    <rPh sb="5" eb="7">
      <t>ケンメイ</t>
    </rPh>
    <rPh sb="9" eb="11">
      <t>ケイヤク</t>
    </rPh>
    <rPh sb="12" eb="14">
      <t>ブンルイ</t>
    </rPh>
    <rPh sb="15" eb="17">
      <t>ケイヤク</t>
    </rPh>
    <rPh sb="17" eb="19">
      <t>キンガク</t>
    </rPh>
    <rPh sb="19" eb="20">
      <t>ナド</t>
    </rPh>
    <rPh sb="20" eb="21">
      <t>サマ</t>
    </rPh>
    <rPh sb="23" eb="25">
      <t>ジョウケン</t>
    </rPh>
    <rPh sb="26" eb="28">
      <t>シテイ</t>
    </rPh>
    <rPh sb="30" eb="32">
      <t>ケンサク</t>
    </rPh>
    <phoneticPr fontId="3"/>
  </si>
  <si>
    <t>契約の相手方より契約情報を検索できること。</t>
    <rPh sb="0" eb="2">
      <t>ケイヤク</t>
    </rPh>
    <rPh sb="3" eb="6">
      <t>アイテガタ</t>
    </rPh>
    <rPh sb="8" eb="10">
      <t>ケイヤク</t>
    </rPh>
    <rPh sb="10" eb="12">
      <t>ジョウホウ</t>
    </rPh>
    <rPh sb="13" eb="15">
      <t>ケンサク</t>
    </rPh>
    <phoneticPr fontId="3"/>
  </si>
  <si>
    <t>検索結果は画面上に一覧表示できること。また、画面遷移などで案件の詳細情報も確認できること。</t>
    <rPh sb="0" eb="2">
      <t>ケンサク</t>
    </rPh>
    <rPh sb="2" eb="4">
      <t>ケッカ</t>
    </rPh>
    <rPh sb="5" eb="7">
      <t>ガメン</t>
    </rPh>
    <rPh sb="7" eb="8">
      <t>ジョウ</t>
    </rPh>
    <rPh sb="9" eb="11">
      <t>イチラン</t>
    </rPh>
    <rPh sb="11" eb="13">
      <t>ヒョウジ</t>
    </rPh>
    <rPh sb="22" eb="24">
      <t>ガメン</t>
    </rPh>
    <rPh sb="24" eb="26">
      <t>センイ</t>
    </rPh>
    <phoneticPr fontId="3"/>
  </si>
  <si>
    <t>検索した契約情報の案件や科目等、各種明細情報について、CSV形式データとして出力できること。</t>
    <rPh sb="0" eb="2">
      <t>ケンサク</t>
    </rPh>
    <rPh sb="4" eb="6">
      <t>ケイヤク</t>
    </rPh>
    <rPh sb="6" eb="8">
      <t>ジョウホウ</t>
    </rPh>
    <rPh sb="9" eb="11">
      <t>アンケン</t>
    </rPh>
    <rPh sb="12" eb="14">
      <t>カモク</t>
    </rPh>
    <rPh sb="14" eb="15">
      <t>ナド</t>
    </rPh>
    <rPh sb="16" eb="18">
      <t>カクシュ</t>
    </rPh>
    <rPh sb="18" eb="20">
      <t>メイサイ</t>
    </rPh>
    <rPh sb="20" eb="22">
      <t>ジョウホウ</t>
    </rPh>
    <rPh sb="30" eb="32">
      <t>ケイシキ</t>
    </rPh>
    <rPh sb="38" eb="40">
      <t>シュツリョク</t>
    </rPh>
    <phoneticPr fontId="3"/>
  </si>
  <si>
    <t>検査台帳に登録されている案件について、契約番号、件名、業者情報等様々な条件を指定して検査状況を検索できること。検索結果は一覧で表示できること。</t>
    <rPh sb="0" eb="2">
      <t>ケンサ</t>
    </rPh>
    <rPh sb="2" eb="4">
      <t>ダイチョウ</t>
    </rPh>
    <rPh sb="5" eb="7">
      <t>トウロク</t>
    </rPh>
    <rPh sb="12" eb="14">
      <t>アンケン</t>
    </rPh>
    <rPh sb="19" eb="21">
      <t>ケイヤク</t>
    </rPh>
    <rPh sb="21" eb="23">
      <t>バンゴウ</t>
    </rPh>
    <rPh sb="24" eb="26">
      <t>ケンメイ</t>
    </rPh>
    <rPh sb="27" eb="29">
      <t>ギョウシャ</t>
    </rPh>
    <rPh sb="29" eb="31">
      <t>ジョウホウ</t>
    </rPh>
    <rPh sb="31" eb="32">
      <t>ナド</t>
    </rPh>
    <rPh sb="32" eb="34">
      <t>サマザマ</t>
    </rPh>
    <rPh sb="35" eb="37">
      <t>ジョウケン</t>
    </rPh>
    <rPh sb="38" eb="40">
      <t>シテイ</t>
    </rPh>
    <rPh sb="42" eb="44">
      <t>ケンサ</t>
    </rPh>
    <rPh sb="44" eb="46">
      <t>ジョウキョウ</t>
    </rPh>
    <rPh sb="47" eb="49">
      <t>ケンサク</t>
    </rPh>
    <rPh sb="55" eb="57">
      <t>ケンサク</t>
    </rPh>
    <rPh sb="57" eb="59">
      <t>ケッカ</t>
    </rPh>
    <rPh sb="60" eb="62">
      <t>イチラン</t>
    </rPh>
    <rPh sb="63" eb="65">
      <t>ヒョウジ</t>
    </rPh>
    <phoneticPr fontId="3"/>
  </si>
  <si>
    <t>検索結果を選択することで、案件の詳細な情報を確認できること。</t>
    <rPh sb="0" eb="2">
      <t>ケンサク</t>
    </rPh>
    <rPh sb="2" eb="4">
      <t>ケッカ</t>
    </rPh>
    <rPh sb="5" eb="7">
      <t>センタク</t>
    </rPh>
    <rPh sb="13" eb="15">
      <t>アンケン</t>
    </rPh>
    <rPh sb="16" eb="18">
      <t>ショウサイ</t>
    </rPh>
    <rPh sb="19" eb="21">
      <t>ジョウホウ</t>
    </rPh>
    <rPh sb="22" eb="24">
      <t>カクニン</t>
    </rPh>
    <phoneticPr fontId="3"/>
  </si>
  <si>
    <t>検査担当業務</t>
    <rPh sb="0" eb="2">
      <t>ケンサ</t>
    </rPh>
    <rPh sb="2" eb="4">
      <t>タントウ</t>
    </rPh>
    <rPh sb="4" eb="6">
      <t>ギョウム</t>
    </rPh>
    <phoneticPr fontId="3"/>
  </si>
  <si>
    <t>各課にて起票された検査依頼の内容を、検査担当にて受け付けることができること。受付時には、検査員の登録の他、検査日、検査時間等を登録できること。</t>
    <rPh sb="0" eb="2">
      <t>カクカ</t>
    </rPh>
    <rPh sb="4" eb="6">
      <t>キヒョウ</t>
    </rPh>
    <rPh sb="9" eb="11">
      <t>ケンサ</t>
    </rPh>
    <rPh sb="11" eb="13">
      <t>イライ</t>
    </rPh>
    <rPh sb="14" eb="16">
      <t>ナイヨウ</t>
    </rPh>
    <rPh sb="18" eb="20">
      <t>ケンサ</t>
    </rPh>
    <rPh sb="20" eb="22">
      <t>タントウ</t>
    </rPh>
    <rPh sb="24" eb="25">
      <t>ウ</t>
    </rPh>
    <rPh sb="26" eb="27">
      <t>ツ</t>
    </rPh>
    <rPh sb="38" eb="41">
      <t>ウケツケジ</t>
    </rPh>
    <rPh sb="44" eb="47">
      <t>ケンサイン</t>
    </rPh>
    <rPh sb="48" eb="50">
      <t>トウロク</t>
    </rPh>
    <rPh sb="51" eb="52">
      <t>ホカ</t>
    </rPh>
    <rPh sb="53" eb="56">
      <t>ケンサビ</t>
    </rPh>
    <rPh sb="57" eb="59">
      <t>ケンサ</t>
    </rPh>
    <rPh sb="59" eb="61">
      <t>ジカン</t>
    </rPh>
    <rPh sb="61" eb="62">
      <t>ナド</t>
    </rPh>
    <rPh sb="63" eb="65">
      <t>トウロク</t>
    </rPh>
    <phoneticPr fontId="3"/>
  </si>
  <si>
    <t>入力された検査受付の内容より、検査執行伺書が出力できること。</t>
    <rPh sb="0" eb="2">
      <t>ニュウリョク</t>
    </rPh>
    <rPh sb="5" eb="7">
      <t>ケンサ</t>
    </rPh>
    <rPh sb="7" eb="9">
      <t>ウケツケ</t>
    </rPh>
    <rPh sb="10" eb="12">
      <t>ナイヨウ</t>
    </rPh>
    <rPh sb="15" eb="17">
      <t>ケンサ</t>
    </rPh>
    <rPh sb="17" eb="19">
      <t>シッコウ</t>
    </rPh>
    <rPh sb="19" eb="20">
      <t>ウカガ</t>
    </rPh>
    <rPh sb="20" eb="21">
      <t>ショ</t>
    </rPh>
    <rPh sb="22" eb="24">
      <t>シュツリョク</t>
    </rPh>
    <phoneticPr fontId="3"/>
  </si>
  <si>
    <t>検査依頼、検査受付のシステム入力を不要とし、検査担当にて検査結果を入力することで検査完了となる設定もできること。</t>
    <rPh sb="0" eb="2">
      <t>ケンサ</t>
    </rPh>
    <rPh sb="2" eb="4">
      <t>イライ</t>
    </rPh>
    <rPh sb="5" eb="7">
      <t>ケンサ</t>
    </rPh>
    <rPh sb="7" eb="9">
      <t>ウケツケ</t>
    </rPh>
    <rPh sb="14" eb="16">
      <t>ニュウリョク</t>
    </rPh>
    <rPh sb="17" eb="19">
      <t>フヨウ</t>
    </rPh>
    <rPh sb="22" eb="24">
      <t>ケンサ</t>
    </rPh>
    <rPh sb="24" eb="26">
      <t>タントウ</t>
    </rPh>
    <rPh sb="28" eb="30">
      <t>ケンサ</t>
    </rPh>
    <rPh sb="30" eb="32">
      <t>ケッカ</t>
    </rPh>
    <rPh sb="33" eb="35">
      <t>ニュウリョク</t>
    </rPh>
    <rPh sb="40" eb="42">
      <t>ケンサ</t>
    </rPh>
    <rPh sb="42" eb="44">
      <t>カンリョウ</t>
    </rPh>
    <rPh sb="47" eb="49">
      <t>セッテイ</t>
    </rPh>
    <phoneticPr fontId="3"/>
  </si>
  <si>
    <t>検査担当にて検査結果として検査日、合格・手直し等の情報を入力できること。</t>
    <rPh sb="0" eb="2">
      <t>ケンサ</t>
    </rPh>
    <rPh sb="2" eb="4">
      <t>タントウ</t>
    </rPh>
    <rPh sb="6" eb="8">
      <t>ケンサ</t>
    </rPh>
    <rPh sb="8" eb="10">
      <t>ケッカ</t>
    </rPh>
    <rPh sb="13" eb="15">
      <t>ケンサ</t>
    </rPh>
    <rPh sb="15" eb="16">
      <t>ビ</t>
    </rPh>
    <rPh sb="17" eb="19">
      <t>ゴウカク</t>
    </rPh>
    <rPh sb="20" eb="22">
      <t>テナオ</t>
    </rPh>
    <rPh sb="23" eb="24">
      <t>トウ</t>
    </rPh>
    <rPh sb="25" eb="27">
      <t>ジョウホウ</t>
    </rPh>
    <rPh sb="28" eb="30">
      <t>ニュウリョク</t>
    </rPh>
    <phoneticPr fontId="3"/>
  </si>
  <si>
    <t>検査結果が手直しとなった場合、手直し期限を設定できること。</t>
    <rPh sb="0" eb="2">
      <t>ケンサ</t>
    </rPh>
    <rPh sb="2" eb="4">
      <t>ケッカ</t>
    </rPh>
    <rPh sb="5" eb="7">
      <t>テナオ</t>
    </rPh>
    <rPh sb="12" eb="14">
      <t>バアイ</t>
    </rPh>
    <rPh sb="15" eb="17">
      <t>テナオ</t>
    </rPh>
    <rPh sb="18" eb="20">
      <t>キゲン</t>
    </rPh>
    <rPh sb="21" eb="23">
      <t>セッテイ</t>
    </rPh>
    <phoneticPr fontId="3"/>
  </si>
  <si>
    <t>検査結果が手直しとなった場合、検査に合格するまで、検査結果の入力ができること。また、検査結果の履歴として残すことができること。</t>
    <rPh sb="0" eb="2">
      <t>ケンサ</t>
    </rPh>
    <rPh sb="2" eb="4">
      <t>ケッカ</t>
    </rPh>
    <rPh sb="5" eb="7">
      <t>テナオ</t>
    </rPh>
    <rPh sb="12" eb="14">
      <t>バアイ</t>
    </rPh>
    <rPh sb="15" eb="17">
      <t>ケンサ</t>
    </rPh>
    <rPh sb="18" eb="20">
      <t>ゴウカク</t>
    </rPh>
    <rPh sb="25" eb="27">
      <t>ケンサ</t>
    </rPh>
    <rPh sb="27" eb="29">
      <t>ケッカ</t>
    </rPh>
    <rPh sb="30" eb="32">
      <t>ニュウリョク</t>
    </rPh>
    <rPh sb="42" eb="44">
      <t>ケンサ</t>
    </rPh>
    <rPh sb="44" eb="46">
      <t>ケッカ</t>
    </rPh>
    <rPh sb="47" eb="49">
      <t>リレキ</t>
    </rPh>
    <rPh sb="52" eb="53">
      <t>ノコ</t>
    </rPh>
    <phoneticPr fontId="3"/>
  </si>
  <si>
    <t>入力された検査結果の内容より、検査証を出力できること。</t>
    <rPh sb="0" eb="2">
      <t>ニュウリョク</t>
    </rPh>
    <rPh sb="5" eb="7">
      <t>ケンサ</t>
    </rPh>
    <rPh sb="7" eb="9">
      <t>ケッカ</t>
    </rPh>
    <rPh sb="10" eb="12">
      <t>ナイヨウ</t>
    </rPh>
    <rPh sb="15" eb="17">
      <t>ケンサ</t>
    </rPh>
    <rPh sb="17" eb="18">
      <t>ショウ</t>
    </rPh>
    <rPh sb="19" eb="21">
      <t>シュツリョク</t>
    </rPh>
    <phoneticPr fontId="3"/>
  </si>
  <si>
    <t>予算執行システムと連携し、検査が完了した案件より支払いが可能なように制御できること。</t>
    <rPh sb="0" eb="2">
      <t>ヨサン</t>
    </rPh>
    <rPh sb="2" eb="4">
      <t>シッコウ</t>
    </rPh>
    <rPh sb="9" eb="11">
      <t>レンケイ</t>
    </rPh>
    <rPh sb="13" eb="15">
      <t>ケンサ</t>
    </rPh>
    <rPh sb="16" eb="18">
      <t>カンリョウ</t>
    </rPh>
    <rPh sb="20" eb="22">
      <t>アンケン</t>
    </rPh>
    <rPh sb="24" eb="26">
      <t>シハラ</t>
    </rPh>
    <rPh sb="28" eb="30">
      <t>カノウ</t>
    </rPh>
    <rPh sb="34" eb="36">
      <t>セイギョ</t>
    </rPh>
    <phoneticPr fontId="3"/>
  </si>
  <si>
    <t>指名停止</t>
    <rPh sb="0" eb="2">
      <t>シメイ</t>
    </rPh>
    <rPh sb="2" eb="4">
      <t>テイシ</t>
    </rPh>
    <phoneticPr fontId="3"/>
  </si>
  <si>
    <t>入札参加停止理由等を登録し業者の入札参加停止処理をできること。</t>
    <rPh sb="13" eb="15">
      <t>ギョウシャ</t>
    </rPh>
    <rPh sb="22" eb="24">
      <t>ショリ</t>
    </rPh>
    <phoneticPr fontId="3"/>
  </si>
  <si>
    <t>入札参加停止処理を行うことにより、契約管理の業者選定で選定不可とできること。</t>
    <phoneticPr fontId="5"/>
  </si>
  <si>
    <t>入札参加停止情報は、履歴管理できること。</t>
    <rPh sb="0" eb="2">
      <t>ニュウサツ</t>
    </rPh>
    <rPh sb="2" eb="4">
      <t>サンカ</t>
    </rPh>
    <rPh sb="4" eb="6">
      <t>テイシ</t>
    </rPh>
    <rPh sb="6" eb="8">
      <t>ジョウホウ</t>
    </rPh>
    <rPh sb="10" eb="12">
      <t>リレキ</t>
    </rPh>
    <rPh sb="12" eb="14">
      <t>カンリ</t>
    </rPh>
    <phoneticPr fontId="3"/>
  </si>
  <si>
    <t>帳票等出力</t>
    <rPh sb="0" eb="3">
      <t>チョウヒョウトウ</t>
    </rPh>
    <rPh sb="3" eb="5">
      <t>シュツリョク</t>
    </rPh>
    <phoneticPr fontId="3"/>
  </si>
  <si>
    <t>有資格者名簿を出力できること。帳票形式の他CSV形式等の加工用データとして出力できること。</t>
    <rPh sb="0" eb="4">
      <t>ユウシカクシャ</t>
    </rPh>
    <rPh sb="4" eb="6">
      <t>メイボ</t>
    </rPh>
    <rPh sb="7" eb="9">
      <t>シュツリョク</t>
    </rPh>
    <rPh sb="15" eb="17">
      <t>チョウヒョウ</t>
    </rPh>
    <rPh sb="17" eb="19">
      <t>ケイシキ</t>
    </rPh>
    <rPh sb="20" eb="21">
      <t>ホカ</t>
    </rPh>
    <rPh sb="24" eb="26">
      <t>ケイシキ</t>
    </rPh>
    <rPh sb="26" eb="27">
      <t>ナド</t>
    </rPh>
    <rPh sb="28" eb="31">
      <t>カコウヨウ</t>
    </rPh>
    <rPh sb="37" eb="39">
      <t>シュツリョク</t>
    </rPh>
    <phoneticPr fontId="3"/>
  </si>
  <si>
    <t>入札審査一覧の情報として、業者番号、業者名、所在地等が表示された有資格者の一覧を出力できること</t>
    <rPh sb="0" eb="2">
      <t>ニュウサツ</t>
    </rPh>
    <rPh sb="2" eb="4">
      <t>シンサ</t>
    </rPh>
    <rPh sb="4" eb="6">
      <t>イチラン</t>
    </rPh>
    <rPh sb="7" eb="9">
      <t>ジョウホウ</t>
    </rPh>
    <rPh sb="13" eb="15">
      <t>ギョウシャ</t>
    </rPh>
    <rPh sb="15" eb="17">
      <t>バンゴウ</t>
    </rPh>
    <rPh sb="18" eb="20">
      <t>ギョウシャ</t>
    </rPh>
    <rPh sb="20" eb="21">
      <t>メイ</t>
    </rPh>
    <rPh sb="22" eb="25">
      <t>ショザイチ</t>
    </rPh>
    <rPh sb="25" eb="26">
      <t>ナド</t>
    </rPh>
    <rPh sb="27" eb="29">
      <t>ヒョウジ</t>
    </rPh>
    <phoneticPr fontId="3"/>
  </si>
  <si>
    <t>契約管理システムにて契約締結された案件の契約番号を指定することで、指定した案件の契約情報及び検査情報を１枚の台帳として出力できること。</t>
    <rPh sb="0" eb="2">
      <t>ケイヤク</t>
    </rPh>
    <rPh sb="2" eb="4">
      <t>カンリ</t>
    </rPh>
    <rPh sb="10" eb="12">
      <t>ケイヤク</t>
    </rPh>
    <rPh sb="12" eb="14">
      <t>テイケツ</t>
    </rPh>
    <rPh sb="17" eb="19">
      <t>アンケン</t>
    </rPh>
    <rPh sb="20" eb="22">
      <t>ケイヤク</t>
    </rPh>
    <rPh sb="22" eb="24">
      <t>バンゴウ</t>
    </rPh>
    <rPh sb="25" eb="27">
      <t>シテイ</t>
    </rPh>
    <rPh sb="33" eb="35">
      <t>シテイ</t>
    </rPh>
    <rPh sb="37" eb="39">
      <t>アンケン</t>
    </rPh>
    <rPh sb="40" eb="42">
      <t>ケイヤク</t>
    </rPh>
    <rPh sb="42" eb="44">
      <t>ジョウホウ</t>
    </rPh>
    <rPh sb="44" eb="45">
      <t>オヨ</t>
    </rPh>
    <rPh sb="46" eb="48">
      <t>ケンサ</t>
    </rPh>
    <rPh sb="48" eb="50">
      <t>ジョウホウ</t>
    </rPh>
    <rPh sb="52" eb="53">
      <t>マイ</t>
    </rPh>
    <rPh sb="54" eb="56">
      <t>ダイチョウ</t>
    </rPh>
    <rPh sb="59" eb="61">
      <t>シュツリョク</t>
    </rPh>
    <phoneticPr fontId="3"/>
  </si>
  <si>
    <t>契約案件毎の、検査業種、検査日、検査種別、監督員、検査員等の情報を、一覧表として出力できること。また、帳票形式の他、CSV形式等の加工用データとして出力できること。</t>
    <rPh sb="0" eb="2">
      <t>ケイヤク</t>
    </rPh>
    <rPh sb="2" eb="4">
      <t>アンケン</t>
    </rPh>
    <rPh sb="4" eb="5">
      <t>ゴト</t>
    </rPh>
    <rPh sb="7" eb="9">
      <t>ケンサ</t>
    </rPh>
    <rPh sb="9" eb="11">
      <t>ギョウシュ</t>
    </rPh>
    <rPh sb="12" eb="14">
      <t>ケンサ</t>
    </rPh>
    <rPh sb="14" eb="15">
      <t>ビ</t>
    </rPh>
    <rPh sb="16" eb="18">
      <t>ケンサ</t>
    </rPh>
    <rPh sb="18" eb="20">
      <t>シュベツ</t>
    </rPh>
    <rPh sb="21" eb="24">
      <t>カントクイン</t>
    </rPh>
    <rPh sb="25" eb="28">
      <t>ケンサイン</t>
    </rPh>
    <rPh sb="28" eb="29">
      <t>ナド</t>
    </rPh>
    <rPh sb="30" eb="32">
      <t>ジョウホウ</t>
    </rPh>
    <rPh sb="34" eb="36">
      <t>イチラン</t>
    </rPh>
    <rPh sb="36" eb="37">
      <t>ヒョウ</t>
    </rPh>
    <rPh sb="40" eb="42">
      <t>シュツリョク</t>
    </rPh>
    <phoneticPr fontId="3"/>
  </si>
  <si>
    <t>検査種別毎の検査執行件数及び検査した契約案件の契約額（支払い額）合計を、各月毎に出力できること。また、帳票形式の他、CSV形式等の加工用データとして出力できること。</t>
    <rPh sb="0" eb="2">
      <t>ケンサ</t>
    </rPh>
    <rPh sb="2" eb="4">
      <t>シュベツ</t>
    </rPh>
    <rPh sb="4" eb="5">
      <t>ゴト</t>
    </rPh>
    <rPh sb="6" eb="8">
      <t>ケンサ</t>
    </rPh>
    <rPh sb="8" eb="10">
      <t>シッコウ</t>
    </rPh>
    <rPh sb="10" eb="12">
      <t>ケンスウ</t>
    </rPh>
    <rPh sb="12" eb="13">
      <t>オヨ</t>
    </rPh>
    <rPh sb="14" eb="16">
      <t>ケンサ</t>
    </rPh>
    <rPh sb="18" eb="20">
      <t>ケイヤク</t>
    </rPh>
    <rPh sb="20" eb="22">
      <t>アンケン</t>
    </rPh>
    <rPh sb="23" eb="26">
      <t>ケイヤクガク</t>
    </rPh>
    <rPh sb="27" eb="29">
      <t>シハラ</t>
    </rPh>
    <rPh sb="30" eb="31">
      <t>ガク</t>
    </rPh>
    <rPh sb="32" eb="34">
      <t>ゴウケイ</t>
    </rPh>
    <rPh sb="36" eb="37">
      <t>カク</t>
    </rPh>
    <rPh sb="37" eb="38">
      <t>ツキ</t>
    </rPh>
    <rPh sb="38" eb="39">
      <t>ゴト</t>
    </rPh>
    <rPh sb="40" eb="42">
      <t>シュツリョク</t>
    </rPh>
    <phoneticPr fontId="3"/>
  </si>
  <si>
    <t xml:space="preserve">各担当課で、該当案件の検査関係帳票を出力することができること。
・工事成績調書
・委託業務内申書 
・工事しゅん工届
・委託業務完了届 
・工事目的物引渡書
・委託業務目的物引渡書 
・工事目的物調書 
・請負工事検査結果報告書
・委託業務検査結果報告書 </t>
  </si>
  <si>
    <t>契約情報について、様々な条件を指定して契約台帳情報を出力できること。契約台帳情報は、一覧表形式で出力できること。また、帳票形式の他、CSV形式等の加工用データとして出力できること。</t>
    <rPh sb="0" eb="2">
      <t>ケイヤク</t>
    </rPh>
    <rPh sb="2" eb="4">
      <t>ジョウホウ</t>
    </rPh>
    <rPh sb="9" eb="11">
      <t>サマザマ</t>
    </rPh>
    <rPh sb="12" eb="14">
      <t>ジョウケン</t>
    </rPh>
    <rPh sb="15" eb="17">
      <t>シテイ</t>
    </rPh>
    <rPh sb="19" eb="21">
      <t>ケイヤク</t>
    </rPh>
    <rPh sb="21" eb="23">
      <t>ダイチョウ</t>
    </rPh>
    <rPh sb="23" eb="25">
      <t>ジョウホウ</t>
    </rPh>
    <rPh sb="26" eb="28">
      <t>シュツリョク</t>
    </rPh>
    <rPh sb="34" eb="36">
      <t>ケイヤク</t>
    </rPh>
    <rPh sb="36" eb="38">
      <t>ダイチョウ</t>
    </rPh>
    <rPh sb="38" eb="40">
      <t>ジョウホウ</t>
    </rPh>
    <rPh sb="42" eb="44">
      <t>イチラン</t>
    </rPh>
    <rPh sb="44" eb="45">
      <t>ヒョウ</t>
    </rPh>
    <rPh sb="45" eb="47">
      <t>ケイシキ</t>
    </rPh>
    <rPh sb="48" eb="50">
      <t>シュツリョク</t>
    </rPh>
    <rPh sb="59" eb="61">
      <t>チョウヒョウ</t>
    </rPh>
    <rPh sb="61" eb="63">
      <t>ケイシキ</t>
    </rPh>
    <rPh sb="64" eb="65">
      <t>ホカ</t>
    </rPh>
    <rPh sb="69" eb="72">
      <t>ケイシキナド</t>
    </rPh>
    <rPh sb="73" eb="76">
      <t>カコウヨウ</t>
    </rPh>
    <rPh sb="82" eb="84">
      <t>シュツリョク</t>
    </rPh>
    <phoneticPr fontId="3"/>
  </si>
  <si>
    <t>契約担当にて業者選定を行った案件について、指名業者選定委員会資料を出力できること。</t>
    <rPh sb="0" eb="2">
      <t>ケイヤク</t>
    </rPh>
    <rPh sb="2" eb="4">
      <t>タントウ</t>
    </rPh>
    <rPh sb="6" eb="8">
      <t>ギョウシャ</t>
    </rPh>
    <rPh sb="8" eb="10">
      <t>センテイ</t>
    </rPh>
    <rPh sb="11" eb="12">
      <t>オコナ</t>
    </rPh>
    <rPh sb="14" eb="16">
      <t>アンケン</t>
    </rPh>
    <rPh sb="21" eb="23">
      <t>シメイ</t>
    </rPh>
    <rPh sb="23" eb="25">
      <t>ギョウシャ</t>
    </rPh>
    <rPh sb="25" eb="27">
      <t>センテイ</t>
    </rPh>
    <rPh sb="27" eb="30">
      <t>イインカイ</t>
    </rPh>
    <rPh sb="30" eb="32">
      <t>シリョウ</t>
    </rPh>
    <rPh sb="33" eb="35">
      <t>シュツリョク</t>
    </rPh>
    <phoneticPr fontId="3"/>
  </si>
  <si>
    <t>指名業者選定委員会資料の出力条件として、契約案件を選択して出力できること。</t>
    <rPh sb="0" eb="2">
      <t>シメイ</t>
    </rPh>
    <rPh sb="2" eb="4">
      <t>ギョウシャ</t>
    </rPh>
    <rPh sb="4" eb="6">
      <t>センテイ</t>
    </rPh>
    <rPh sb="6" eb="9">
      <t>イインカイ</t>
    </rPh>
    <rPh sb="9" eb="11">
      <t>シリョウ</t>
    </rPh>
    <rPh sb="12" eb="14">
      <t>シュツリョク</t>
    </rPh>
    <rPh sb="14" eb="16">
      <t>ジョウケン</t>
    </rPh>
    <rPh sb="20" eb="22">
      <t>ケイヤク</t>
    </rPh>
    <rPh sb="22" eb="24">
      <t>アンケン</t>
    </rPh>
    <rPh sb="25" eb="27">
      <t>センタク</t>
    </rPh>
    <rPh sb="29" eb="31">
      <t>シュツリョク</t>
    </rPh>
    <phoneticPr fontId="3"/>
  </si>
  <si>
    <t>指名件数、契約件数、落札金額、契約金額等の実績情報を一覧表として出力できること。また、帳票形式の他、CSV形式等の加工用データとして出力できること。</t>
    <rPh sb="0" eb="2">
      <t>シメイ</t>
    </rPh>
    <rPh sb="2" eb="4">
      <t>ケンンスウ</t>
    </rPh>
    <rPh sb="5" eb="7">
      <t>ケイヤク</t>
    </rPh>
    <rPh sb="7" eb="9">
      <t>ケンスウ</t>
    </rPh>
    <rPh sb="10" eb="12">
      <t>ラクサツ</t>
    </rPh>
    <rPh sb="12" eb="14">
      <t>キンガク</t>
    </rPh>
    <rPh sb="15" eb="17">
      <t>ケイヤク</t>
    </rPh>
    <rPh sb="17" eb="19">
      <t>キンガク</t>
    </rPh>
    <rPh sb="19" eb="20">
      <t>ナド</t>
    </rPh>
    <rPh sb="21" eb="23">
      <t>ジッセキ</t>
    </rPh>
    <rPh sb="23" eb="25">
      <t>ジョウホウ</t>
    </rPh>
    <rPh sb="26" eb="28">
      <t>イチラン</t>
    </rPh>
    <rPh sb="28" eb="29">
      <t>ヒョウ</t>
    </rPh>
    <rPh sb="32" eb="34">
      <t>シュツリョク</t>
    </rPh>
    <phoneticPr fontId="3"/>
  </si>
  <si>
    <t>電子入札連携</t>
    <rPh sb="0" eb="4">
      <t>デンシニュウサツ</t>
    </rPh>
    <rPh sb="4" eb="6">
      <t>レンケイ</t>
    </rPh>
    <phoneticPr fontId="3"/>
  </si>
  <si>
    <t>電子入札システムにアップロードする契約案件公告情報を作成できること。</t>
    <rPh sb="0" eb="4">
      <t>デンシニュウサツ</t>
    </rPh>
    <rPh sb="17" eb="19">
      <t>ケイヤク</t>
    </rPh>
    <rPh sb="19" eb="21">
      <t>アンケン</t>
    </rPh>
    <rPh sb="21" eb="23">
      <t>コウコク</t>
    </rPh>
    <rPh sb="23" eb="25">
      <t>ジョウホウ</t>
    </rPh>
    <rPh sb="26" eb="28">
      <t>サクセイ</t>
    </rPh>
    <phoneticPr fontId="3"/>
  </si>
  <si>
    <t>電子入札システムにアップロードする選定業者情報を作成できること。</t>
    <rPh sb="0" eb="4">
      <t>デンシニュウサツ</t>
    </rPh>
    <rPh sb="17" eb="19">
      <t>センテイ</t>
    </rPh>
    <rPh sb="19" eb="21">
      <t>ギョウシャ</t>
    </rPh>
    <rPh sb="21" eb="23">
      <t>ジョウホウ</t>
    </rPh>
    <rPh sb="24" eb="26">
      <t>サクセイ</t>
    </rPh>
    <phoneticPr fontId="3"/>
  </si>
  <si>
    <t>業者管理</t>
    <rPh sb="0" eb="2">
      <t>ギョウシャ</t>
    </rPh>
    <rPh sb="2" eb="4">
      <t>カンリ</t>
    </rPh>
    <phoneticPr fontId="5"/>
  </si>
  <si>
    <t>共同受付システムから財務会計システムに取り込んだ業者情報を、電子入札システムに取り込むためのCSVデータを作成できること。</t>
    <rPh sb="0" eb="2">
      <t>キョウドウ</t>
    </rPh>
    <rPh sb="2" eb="4">
      <t>ウケツケ</t>
    </rPh>
    <rPh sb="10" eb="12">
      <t>ザイム</t>
    </rPh>
    <rPh sb="12" eb="14">
      <t>カイケイ</t>
    </rPh>
    <rPh sb="19" eb="20">
      <t>ト</t>
    </rPh>
    <rPh sb="21" eb="22">
      <t>コ</t>
    </rPh>
    <rPh sb="24" eb="26">
      <t>ギョウシャ</t>
    </rPh>
    <rPh sb="26" eb="28">
      <t>ジョウホウ</t>
    </rPh>
    <rPh sb="30" eb="32">
      <t>デンシ</t>
    </rPh>
    <rPh sb="32" eb="34">
      <t>ニュウサツ</t>
    </rPh>
    <rPh sb="39" eb="40">
      <t>ト</t>
    </rPh>
    <rPh sb="41" eb="42">
      <t>コ</t>
    </rPh>
    <rPh sb="53" eb="55">
      <t>サクセイ</t>
    </rPh>
    <phoneticPr fontId="5"/>
  </si>
  <si>
    <t>電子入札連携</t>
    <rPh sb="0" eb="2">
      <t>デンシ</t>
    </rPh>
    <rPh sb="2" eb="4">
      <t>ニュウサツ</t>
    </rPh>
    <rPh sb="4" eb="6">
      <t>レンケイ</t>
    </rPh>
    <phoneticPr fontId="5"/>
  </si>
  <si>
    <t>電子入札システムから入札結果情報（事業者の入札結果、入札額等）を取り込む込むことができること。</t>
    <rPh sb="0" eb="2">
      <t>デンシ</t>
    </rPh>
    <rPh sb="2" eb="4">
      <t>ニュウサツ</t>
    </rPh>
    <rPh sb="10" eb="12">
      <t>ニュウサツ</t>
    </rPh>
    <rPh sb="12" eb="14">
      <t>ケッカ</t>
    </rPh>
    <rPh sb="14" eb="16">
      <t>ジョウホウ</t>
    </rPh>
    <rPh sb="17" eb="20">
      <t>ジギョウシャ</t>
    </rPh>
    <rPh sb="21" eb="23">
      <t>ニュウサツ</t>
    </rPh>
    <rPh sb="22" eb="23">
      <t>サツ</t>
    </rPh>
    <rPh sb="23" eb="25">
      <t>ケッカ</t>
    </rPh>
    <rPh sb="26" eb="28">
      <t>ニュウサツ</t>
    </rPh>
    <rPh sb="28" eb="29">
      <t>ガク</t>
    </rPh>
    <rPh sb="29" eb="30">
      <t>ナド</t>
    </rPh>
    <rPh sb="32" eb="33">
      <t>ト</t>
    </rPh>
    <rPh sb="34" eb="35">
      <t>コ</t>
    </rPh>
    <rPh sb="36" eb="37">
      <t>コ</t>
    </rPh>
    <phoneticPr fontId="5"/>
  </si>
  <si>
    <t>評定入力</t>
    <rPh sb="0" eb="2">
      <t>ヒョウテイ</t>
    </rPh>
    <rPh sb="2" eb="4">
      <t>ニュウリョク</t>
    </rPh>
    <phoneticPr fontId="3"/>
  </si>
  <si>
    <t>工事検査の際に、検査評定の入力をできること。</t>
    <rPh sb="0" eb="2">
      <t>コウジ</t>
    </rPh>
    <rPh sb="2" eb="4">
      <t>ケンサ</t>
    </rPh>
    <rPh sb="5" eb="6">
      <t>サイ</t>
    </rPh>
    <rPh sb="8" eb="10">
      <t>ケンサ</t>
    </rPh>
    <rPh sb="10" eb="12">
      <t>ヒョウテイ</t>
    </rPh>
    <rPh sb="13" eb="15">
      <t>ニュウリョク</t>
    </rPh>
    <phoneticPr fontId="3"/>
  </si>
  <si>
    <t>検査評定は、監督員、主管課長、検査員のそれぞれで入力できること。</t>
    <rPh sb="0" eb="2">
      <t>ケンサ</t>
    </rPh>
    <rPh sb="2" eb="4">
      <t>ヒョウテイ</t>
    </rPh>
    <rPh sb="6" eb="9">
      <t>カントクイン</t>
    </rPh>
    <rPh sb="10" eb="12">
      <t>シュカン</t>
    </rPh>
    <rPh sb="12" eb="14">
      <t>カチョウ</t>
    </rPh>
    <rPh sb="15" eb="17">
      <t>ケンサ</t>
    </rPh>
    <rPh sb="17" eb="18">
      <t>イン</t>
    </rPh>
    <rPh sb="24" eb="26">
      <t>ニュウリョク</t>
    </rPh>
    <phoneticPr fontId="3"/>
  </si>
  <si>
    <t>検査評定は、監督員、主管課長、検査員でそれぞれ評定内容を別けて管理できること。</t>
    <rPh sb="0" eb="2">
      <t>ケンサ</t>
    </rPh>
    <rPh sb="2" eb="4">
      <t>ヒョウテイ</t>
    </rPh>
    <rPh sb="6" eb="9">
      <t>カントクイン</t>
    </rPh>
    <rPh sb="10" eb="14">
      <t>シュカンカチョウ</t>
    </rPh>
    <rPh sb="15" eb="17">
      <t>ケンサ</t>
    </rPh>
    <rPh sb="17" eb="18">
      <t>イン</t>
    </rPh>
    <rPh sb="23" eb="25">
      <t>ヒョウテイ</t>
    </rPh>
    <rPh sb="25" eb="27">
      <t>ナイヨウ</t>
    </rPh>
    <rPh sb="28" eb="29">
      <t>ワ</t>
    </rPh>
    <rPh sb="31" eb="33">
      <t>カンリ</t>
    </rPh>
    <phoneticPr fontId="3"/>
  </si>
  <si>
    <t>検査評定は、評定項目毎に点数を入力できること。</t>
    <rPh sb="0" eb="2">
      <t>ケンサ</t>
    </rPh>
    <rPh sb="2" eb="4">
      <t>ヒョウテイ</t>
    </rPh>
    <rPh sb="6" eb="8">
      <t>ヒョウテイ</t>
    </rPh>
    <rPh sb="8" eb="10">
      <t>コウモク</t>
    </rPh>
    <rPh sb="10" eb="11">
      <t>ゴト</t>
    </rPh>
    <rPh sb="12" eb="14">
      <t>テンスウ</t>
    </rPh>
    <rPh sb="15" eb="17">
      <t>ニュウリョク</t>
    </rPh>
    <phoneticPr fontId="3"/>
  </si>
  <si>
    <t>検査評定の内容については、国土交通省様式で入力できること。</t>
    <rPh sb="0" eb="2">
      <t>ケンサ</t>
    </rPh>
    <rPh sb="2" eb="4">
      <t>ヒョウテイ</t>
    </rPh>
    <rPh sb="5" eb="7">
      <t>ナイヨウ</t>
    </rPh>
    <rPh sb="13" eb="15">
      <t>コクド</t>
    </rPh>
    <rPh sb="15" eb="18">
      <t>コウツウショウ</t>
    </rPh>
    <rPh sb="18" eb="20">
      <t>ヨウシキ</t>
    </rPh>
    <rPh sb="21" eb="23">
      <t>ニュウリョク</t>
    </rPh>
    <phoneticPr fontId="3"/>
  </si>
  <si>
    <t>評定の入力と合わせて、所見等を文章情報として登録できること。</t>
    <rPh sb="0" eb="2">
      <t>ヒョウテイ</t>
    </rPh>
    <rPh sb="3" eb="5">
      <t>ニュウリョク</t>
    </rPh>
    <rPh sb="6" eb="7">
      <t>ア</t>
    </rPh>
    <rPh sb="11" eb="13">
      <t>ショケン</t>
    </rPh>
    <rPh sb="13" eb="14">
      <t>ナド</t>
    </rPh>
    <rPh sb="15" eb="17">
      <t>ブンショウ</t>
    </rPh>
    <rPh sb="17" eb="19">
      <t>ジョウホウ</t>
    </rPh>
    <rPh sb="22" eb="24">
      <t>トウロク</t>
    </rPh>
    <phoneticPr fontId="3"/>
  </si>
  <si>
    <t>変更契約</t>
    <rPh sb="0" eb="2">
      <t>ヘンコウ</t>
    </rPh>
    <rPh sb="2" eb="4">
      <t>ケイヤク</t>
    </rPh>
    <phoneticPr fontId="3"/>
  </si>
  <si>
    <t>契約変更情報を登録できること。</t>
    <rPh sb="0" eb="2">
      <t>ケイヤク</t>
    </rPh>
    <rPh sb="2" eb="4">
      <t>ヘンコウ</t>
    </rPh>
    <rPh sb="4" eb="6">
      <t>ジョウホウ</t>
    </rPh>
    <rPh sb="7" eb="9">
      <t>トウロク</t>
    </rPh>
    <phoneticPr fontId="3"/>
  </si>
  <si>
    <t>契約変更は期間変更、金額変更に対応できること。また変更内容、変更理由を登録できること。</t>
    <rPh sb="0" eb="2">
      <t>ケイヤク</t>
    </rPh>
    <rPh sb="2" eb="4">
      <t>ヘンコウ</t>
    </rPh>
    <rPh sb="5" eb="7">
      <t>キカン</t>
    </rPh>
    <rPh sb="7" eb="9">
      <t>ヘンコウ</t>
    </rPh>
    <rPh sb="10" eb="12">
      <t>キンガク</t>
    </rPh>
    <rPh sb="12" eb="14">
      <t>ヘンコウ</t>
    </rPh>
    <rPh sb="15" eb="17">
      <t>タイオウ</t>
    </rPh>
    <rPh sb="25" eb="27">
      <t>ヘンコウ</t>
    </rPh>
    <rPh sb="27" eb="29">
      <t>ナイヨウ</t>
    </rPh>
    <rPh sb="30" eb="32">
      <t>ヘンコウ</t>
    </rPh>
    <rPh sb="32" eb="34">
      <t>リユウ</t>
    </rPh>
    <rPh sb="35" eb="37">
      <t>トウロク</t>
    </rPh>
    <phoneticPr fontId="3"/>
  </si>
  <si>
    <t>契約変更履歴の管理ができること。変更毎の履歴は契約情報検索で確認できること。</t>
    <rPh sb="0" eb="2">
      <t>ケイヤク</t>
    </rPh>
    <rPh sb="2" eb="4">
      <t>ヘンコウ</t>
    </rPh>
    <rPh sb="4" eb="6">
      <t>リレキ</t>
    </rPh>
    <rPh sb="7" eb="9">
      <t>カンリ</t>
    </rPh>
    <rPh sb="16" eb="18">
      <t>ヘンコウ</t>
    </rPh>
    <rPh sb="18" eb="19">
      <t>ゴト</t>
    </rPh>
    <rPh sb="20" eb="22">
      <t>リレキ</t>
    </rPh>
    <rPh sb="23" eb="25">
      <t>ケイヤク</t>
    </rPh>
    <rPh sb="25" eb="27">
      <t>ジョウホウ</t>
    </rPh>
    <rPh sb="27" eb="29">
      <t>ケンサク</t>
    </rPh>
    <rPh sb="30" eb="32">
      <t>カクニン</t>
    </rPh>
    <phoneticPr fontId="3"/>
  </si>
  <si>
    <t>契約変更増減額に基づいて予算の差引をできること。</t>
    <rPh sb="0" eb="2">
      <t>ケイヤク</t>
    </rPh>
    <rPh sb="2" eb="4">
      <t>ヘンコウ</t>
    </rPh>
    <rPh sb="4" eb="7">
      <t>ゾウゲンガク</t>
    </rPh>
    <rPh sb="8" eb="9">
      <t>モト</t>
    </rPh>
    <rPh sb="15" eb="17">
      <t>サシヒキ</t>
    </rPh>
    <phoneticPr fontId="3"/>
  </si>
  <si>
    <t>各課契約において契約変更が発生した場合は、各課で処理することにより、契約変更をできること。</t>
    <rPh sb="0" eb="2">
      <t>カクカ</t>
    </rPh>
    <rPh sb="2" eb="4">
      <t>ケイヤク</t>
    </rPh>
    <rPh sb="8" eb="10">
      <t>ケイヤク</t>
    </rPh>
    <rPh sb="10" eb="12">
      <t>ヘンコウ</t>
    </rPh>
    <rPh sb="13" eb="15">
      <t>ハッセイ</t>
    </rPh>
    <rPh sb="17" eb="19">
      <t>バアイ</t>
    </rPh>
    <rPh sb="21" eb="23">
      <t>カクカ</t>
    </rPh>
    <rPh sb="24" eb="26">
      <t>ショリ</t>
    </rPh>
    <rPh sb="34" eb="36">
      <t>ケイヤク</t>
    </rPh>
    <rPh sb="36" eb="38">
      <t>ヘンコウ</t>
    </rPh>
    <phoneticPr fontId="3"/>
  </si>
  <si>
    <t>契約担当契約において契約変更が発生した場合は、各課で契約変更依頼を起票し、契約担当にて受付、決定処理をすることで、契約変更をできること。</t>
    <rPh sb="0" eb="2">
      <t>ケイヤク</t>
    </rPh>
    <rPh sb="2" eb="4">
      <t>タントウ</t>
    </rPh>
    <rPh sb="4" eb="6">
      <t>ケイヤク</t>
    </rPh>
    <rPh sb="10" eb="12">
      <t>ケイヤク</t>
    </rPh>
    <rPh sb="12" eb="14">
      <t>ヘンコウ</t>
    </rPh>
    <rPh sb="15" eb="17">
      <t>ハッセイ</t>
    </rPh>
    <rPh sb="19" eb="21">
      <t>バアイ</t>
    </rPh>
    <rPh sb="23" eb="25">
      <t>カクカ</t>
    </rPh>
    <rPh sb="26" eb="28">
      <t>ケイヤク</t>
    </rPh>
    <rPh sb="28" eb="30">
      <t>ヘンコウ</t>
    </rPh>
    <rPh sb="30" eb="32">
      <t>イライ</t>
    </rPh>
    <rPh sb="33" eb="35">
      <t>キヒョウ</t>
    </rPh>
    <rPh sb="37" eb="39">
      <t>ケイヤク</t>
    </rPh>
    <rPh sb="39" eb="41">
      <t>タントウ</t>
    </rPh>
    <rPh sb="43" eb="45">
      <t>ウケツケ</t>
    </rPh>
    <rPh sb="46" eb="48">
      <t>ケッテイ</t>
    </rPh>
    <rPh sb="48" eb="50">
      <t>ショリ</t>
    </rPh>
    <rPh sb="57" eb="59">
      <t>ケイヤク</t>
    </rPh>
    <rPh sb="59" eb="61">
      <t>ヘンコウ</t>
    </rPh>
    <phoneticPr fontId="3"/>
  </si>
  <si>
    <t>各課業務</t>
    <rPh sb="0" eb="2">
      <t>カクカ</t>
    </rPh>
    <rPh sb="2" eb="4">
      <t>ギョウム</t>
    </rPh>
    <phoneticPr fontId="3"/>
  </si>
  <si>
    <t>総価契約の他、単価契約に対応できること。単価契約の場合も総価契約と同一の手順でシステム入力できること。</t>
    <rPh sb="0" eb="4">
      <t>ソウカケイヤク</t>
    </rPh>
    <rPh sb="5" eb="6">
      <t>ホカ</t>
    </rPh>
    <rPh sb="7" eb="9">
      <t>タンカ</t>
    </rPh>
    <rPh sb="9" eb="11">
      <t>ケイヤク</t>
    </rPh>
    <rPh sb="12" eb="14">
      <t>タイオウ</t>
    </rPh>
    <rPh sb="20" eb="22">
      <t>タンカ</t>
    </rPh>
    <rPh sb="22" eb="24">
      <t>ケイヤク</t>
    </rPh>
    <rPh sb="25" eb="27">
      <t>バアイ</t>
    </rPh>
    <rPh sb="28" eb="30">
      <t>ソウカ</t>
    </rPh>
    <rPh sb="30" eb="32">
      <t>ケイヤク</t>
    </rPh>
    <rPh sb="33" eb="35">
      <t>ドウイツ</t>
    </rPh>
    <rPh sb="36" eb="38">
      <t>テジュン</t>
    </rPh>
    <rPh sb="43" eb="45">
      <t>ニュウリョク</t>
    </rPh>
    <phoneticPr fontId="3"/>
  </si>
  <si>
    <t>単年度契約だけでなく、債務負担契約や、長期継続契約にも対応すること。</t>
    <rPh sb="0" eb="3">
      <t>タンネンド</t>
    </rPh>
    <rPh sb="3" eb="5">
      <t>ケイヤク</t>
    </rPh>
    <rPh sb="11" eb="15">
      <t>サイムフタン</t>
    </rPh>
    <rPh sb="15" eb="17">
      <t>ケイヤク</t>
    </rPh>
    <rPh sb="19" eb="21">
      <t>チョウキ</t>
    </rPh>
    <rPh sb="21" eb="23">
      <t>ケイゾク</t>
    </rPh>
    <rPh sb="23" eb="25">
      <t>ケイヤク</t>
    </rPh>
    <rPh sb="27" eb="29">
      <t>タイオウ</t>
    </rPh>
    <phoneticPr fontId="3"/>
  </si>
  <si>
    <t>契約案件毎に、件名、履行場所、執行理由を登録できること。</t>
    <rPh sb="0" eb="2">
      <t>ケイヤク</t>
    </rPh>
    <rPh sb="2" eb="4">
      <t>アンケン</t>
    </rPh>
    <rPh sb="4" eb="5">
      <t>ゴト</t>
    </rPh>
    <rPh sb="7" eb="9">
      <t>ケンメイ</t>
    </rPh>
    <rPh sb="20" eb="22">
      <t>トウロク</t>
    </rPh>
    <phoneticPr fontId="3"/>
  </si>
  <si>
    <t>履行場所、執行理由などは定型文等、入力を簡易に行える仕組みを設けていること。</t>
    <rPh sb="12" eb="14">
      <t>テイケイ</t>
    </rPh>
    <rPh sb="14" eb="15">
      <t>ブン</t>
    </rPh>
    <rPh sb="15" eb="16">
      <t>ナド</t>
    </rPh>
    <rPh sb="17" eb="19">
      <t>ニュウリョク</t>
    </rPh>
    <rPh sb="20" eb="22">
      <t>カンイ</t>
    </rPh>
    <rPh sb="23" eb="24">
      <t>オコナ</t>
    </rPh>
    <rPh sb="26" eb="28">
      <t>シク</t>
    </rPh>
    <rPh sb="30" eb="31">
      <t>モウ</t>
    </rPh>
    <phoneticPr fontId="3"/>
  </si>
  <si>
    <t>履行期間の登録ができること。履行期間は、日付指定だけでなく、契約日より何日間といった指定をできること。</t>
    <rPh sb="0" eb="4">
      <t>リコウキカン</t>
    </rPh>
    <rPh sb="5" eb="7">
      <t>トウロク</t>
    </rPh>
    <rPh sb="14" eb="16">
      <t>リコウ</t>
    </rPh>
    <rPh sb="16" eb="18">
      <t>キカン</t>
    </rPh>
    <rPh sb="20" eb="22">
      <t>ヒヅケ</t>
    </rPh>
    <rPh sb="22" eb="24">
      <t>シテイ</t>
    </rPh>
    <rPh sb="30" eb="32">
      <t>ケイヤク</t>
    </rPh>
    <rPh sb="32" eb="33">
      <t>ビ</t>
    </rPh>
    <rPh sb="35" eb="36">
      <t>ナン</t>
    </rPh>
    <rPh sb="36" eb="38">
      <t>ニチカン</t>
    </rPh>
    <rPh sb="42" eb="44">
      <t>シテイ</t>
    </rPh>
    <phoneticPr fontId="3"/>
  </si>
  <si>
    <t>中間前払に対応できること。</t>
    <rPh sb="0" eb="2">
      <t>チュウカン</t>
    </rPh>
    <rPh sb="2" eb="4">
      <t>マエバライ</t>
    </rPh>
    <rPh sb="5" eb="7">
      <t>タイオウ</t>
    </rPh>
    <phoneticPr fontId="3"/>
  </si>
  <si>
    <t>仕様書の概要を文章情報として入力できること。</t>
    <rPh sb="0" eb="3">
      <t>シヨウショ</t>
    </rPh>
    <rPh sb="4" eb="6">
      <t>ガイヨウ</t>
    </rPh>
    <rPh sb="7" eb="9">
      <t>ブンショウ</t>
    </rPh>
    <rPh sb="9" eb="11">
      <t>ジョウホウ</t>
    </rPh>
    <rPh sb="14" eb="16">
      <t>ニュウリョク</t>
    </rPh>
    <phoneticPr fontId="3"/>
  </si>
  <si>
    <t>物品購入や単価契約のための明細情報入力ができること。明細情報は、外部ファイルからの取込にも対応していること。</t>
    <rPh sb="0" eb="2">
      <t>ブッピン</t>
    </rPh>
    <rPh sb="2" eb="4">
      <t>コウニュウ</t>
    </rPh>
    <rPh sb="5" eb="7">
      <t>タンカ</t>
    </rPh>
    <rPh sb="7" eb="9">
      <t>ケイヤク</t>
    </rPh>
    <rPh sb="13" eb="15">
      <t>メイサイ</t>
    </rPh>
    <rPh sb="15" eb="17">
      <t>ジョウホウ</t>
    </rPh>
    <rPh sb="17" eb="19">
      <t>ニュウリョク</t>
    </rPh>
    <rPh sb="18" eb="19">
      <t>コウニュウ</t>
    </rPh>
    <rPh sb="26" eb="28">
      <t>メイサイ</t>
    </rPh>
    <rPh sb="28" eb="30">
      <t>ジョウホウ</t>
    </rPh>
    <rPh sb="32" eb="34">
      <t>ガイブ</t>
    </rPh>
    <rPh sb="41" eb="43">
      <t>トリコミ</t>
    </rPh>
    <rPh sb="45" eb="47">
      <t>タイオウ</t>
    </rPh>
    <phoneticPr fontId="3"/>
  </si>
  <si>
    <t>設計額の税抜額から税込額を自動計算できること。また、税込額から税抜額を自動計算することもできること。</t>
    <rPh sb="0" eb="3">
      <t>セッケイガク</t>
    </rPh>
    <rPh sb="4" eb="5">
      <t>ゼイ</t>
    </rPh>
    <rPh sb="5" eb="6">
      <t>ヌ</t>
    </rPh>
    <rPh sb="6" eb="7">
      <t>ガク</t>
    </rPh>
    <rPh sb="9" eb="11">
      <t>ゼイコミ</t>
    </rPh>
    <rPh sb="11" eb="12">
      <t>ガク</t>
    </rPh>
    <rPh sb="13" eb="15">
      <t>ジドウ</t>
    </rPh>
    <rPh sb="15" eb="17">
      <t>ケイサン</t>
    </rPh>
    <rPh sb="26" eb="28">
      <t>ゼイコミ</t>
    </rPh>
    <rPh sb="28" eb="29">
      <t>ガク</t>
    </rPh>
    <rPh sb="31" eb="32">
      <t>ゼイ</t>
    </rPh>
    <rPh sb="32" eb="33">
      <t>ヌ</t>
    </rPh>
    <rPh sb="33" eb="34">
      <t>ガク</t>
    </rPh>
    <rPh sb="35" eb="37">
      <t>ジドウ</t>
    </rPh>
    <rPh sb="37" eb="39">
      <t>ケイサン</t>
    </rPh>
    <phoneticPr fontId="3"/>
  </si>
  <si>
    <t>複数科目にまたがる契約に対応できること。</t>
    <rPh sb="0" eb="2">
      <t>フクスウ</t>
    </rPh>
    <rPh sb="2" eb="4">
      <t>カモク</t>
    </rPh>
    <rPh sb="9" eb="11">
      <t>ケイヤク</t>
    </rPh>
    <rPh sb="12" eb="14">
      <t>タイオウ</t>
    </rPh>
    <phoneticPr fontId="3"/>
  </si>
  <si>
    <t>各課契約の場合には、各課にて業者選定をできること。</t>
    <rPh sb="0" eb="2">
      <t>カクカ</t>
    </rPh>
    <rPh sb="2" eb="4">
      <t>ケイヤク</t>
    </rPh>
    <rPh sb="5" eb="7">
      <t>バアイ</t>
    </rPh>
    <rPh sb="10" eb="12">
      <t>カクカ</t>
    </rPh>
    <rPh sb="14" eb="16">
      <t>ギョウシャ</t>
    </rPh>
    <rPh sb="16" eb="18">
      <t>センテイ</t>
    </rPh>
    <phoneticPr fontId="3"/>
  </si>
  <si>
    <t>各課で契約依頼を起票した段階で、設計額に基づき予算の仮差引をできること。</t>
    <rPh sb="0" eb="2">
      <t>カクカ</t>
    </rPh>
    <rPh sb="3" eb="5">
      <t>ケイヤク</t>
    </rPh>
    <rPh sb="5" eb="7">
      <t>イライ</t>
    </rPh>
    <rPh sb="8" eb="10">
      <t>キヒョウ</t>
    </rPh>
    <rPh sb="12" eb="14">
      <t>ダンカイ</t>
    </rPh>
    <rPh sb="20" eb="21">
      <t>モト</t>
    </rPh>
    <rPh sb="23" eb="25">
      <t>ヨサン</t>
    </rPh>
    <rPh sb="26" eb="27">
      <t>カリ</t>
    </rPh>
    <rPh sb="27" eb="29">
      <t>サシヒキ</t>
    </rPh>
    <phoneticPr fontId="3"/>
  </si>
  <si>
    <t>契約案件の種類や契約額等に応じて、契約担当契約に該当するか、各課契約に該当するかをチェックし、警告メッセージ等を表示できること。</t>
    <rPh sb="0" eb="2">
      <t>ケイヤク</t>
    </rPh>
    <rPh sb="2" eb="4">
      <t>アンケン</t>
    </rPh>
    <rPh sb="5" eb="7">
      <t>シュルイ</t>
    </rPh>
    <rPh sb="8" eb="10">
      <t>ケイヤク</t>
    </rPh>
    <rPh sb="10" eb="11">
      <t>ガク</t>
    </rPh>
    <rPh sb="11" eb="12">
      <t>ナド</t>
    </rPh>
    <rPh sb="13" eb="14">
      <t>オウ</t>
    </rPh>
    <rPh sb="17" eb="19">
      <t>ケイヤク</t>
    </rPh>
    <rPh sb="19" eb="21">
      <t>タントウ</t>
    </rPh>
    <rPh sb="21" eb="23">
      <t>ケイヤク</t>
    </rPh>
    <rPh sb="24" eb="26">
      <t>ガイトウ</t>
    </rPh>
    <rPh sb="30" eb="32">
      <t>カクカ</t>
    </rPh>
    <rPh sb="32" eb="34">
      <t>ケイヤク</t>
    </rPh>
    <rPh sb="35" eb="37">
      <t>ガイトウ</t>
    </rPh>
    <rPh sb="47" eb="49">
      <t>ケイコク</t>
    </rPh>
    <rPh sb="54" eb="55">
      <t>ナド</t>
    </rPh>
    <rPh sb="56" eb="58">
      <t>ヒョウジ</t>
    </rPh>
    <phoneticPr fontId="3"/>
  </si>
  <si>
    <t>入力された契約依頼の内容より、契約依頼書を出力できること。また、契約依頼書と合せ、入力された内容に応じ仕様書や物品明細書等が合わせて出力されること。</t>
    <phoneticPr fontId="3"/>
  </si>
  <si>
    <t>各課契約の場合、各課にて入札執行（見積合せ）を行った結果を入力し、契約決定の処理をできること。</t>
    <rPh sb="0" eb="2">
      <t>カクカ</t>
    </rPh>
    <rPh sb="2" eb="4">
      <t>ケイヤク</t>
    </rPh>
    <rPh sb="5" eb="7">
      <t>バアイ</t>
    </rPh>
    <rPh sb="8" eb="10">
      <t>カクカ</t>
    </rPh>
    <rPh sb="12" eb="14">
      <t>ニュウサツ</t>
    </rPh>
    <rPh sb="14" eb="16">
      <t>シッコウ</t>
    </rPh>
    <rPh sb="17" eb="19">
      <t>ミツ</t>
    </rPh>
    <rPh sb="19" eb="20">
      <t>アワ</t>
    </rPh>
    <rPh sb="23" eb="24">
      <t>オコナ</t>
    </rPh>
    <rPh sb="26" eb="28">
      <t>ケッカ</t>
    </rPh>
    <rPh sb="29" eb="31">
      <t>ニュウリョク</t>
    </rPh>
    <rPh sb="33" eb="35">
      <t>ケイヤク</t>
    </rPh>
    <rPh sb="35" eb="37">
      <t>ケッテイ</t>
    </rPh>
    <rPh sb="38" eb="40">
      <t>ショリ</t>
    </rPh>
    <phoneticPr fontId="3"/>
  </si>
  <si>
    <t>契約依頼処理で契約不適合責任期間の入力が可能であること。</t>
    <rPh sb="0" eb="6">
      <t>ケイヤクイライショリ</t>
    </rPh>
    <rPh sb="21" eb="23">
      <t>ニュウリョク</t>
    </rPh>
    <rPh sb="24" eb="26">
      <t>カノウ</t>
    </rPh>
    <phoneticPr fontId="3"/>
  </si>
  <si>
    <t>工事検査の場合には、各課において監督員の登録ができること。また、監督員を登録した場合には、監督員登録通知書の出力ができること。</t>
    <rPh sb="0" eb="2">
      <t>コウジ</t>
    </rPh>
    <rPh sb="2" eb="4">
      <t>ケンサ</t>
    </rPh>
    <rPh sb="5" eb="7">
      <t>バアイ</t>
    </rPh>
    <rPh sb="10" eb="12">
      <t>カクカ</t>
    </rPh>
    <rPh sb="16" eb="19">
      <t>カントクイン</t>
    </rPh>
    <rPh sb="20" eb="22">
      <t>トウロク</t>
    </rPh>
    <rPh sb="32" eb="35">
      <t>カントクイン</t>
    </rPh>
    <rPh sb="36" eb="38">
      <t>トウロク</t>
    </rPh>
    <rPh sb="40" eb="42">
      <t>バアイ</t>
    </rPh>
    <rPh sb="45" eb="48">
      <t>カントクイン</t>
    </rPh>
    <rPh sb="48" eb="50">
      <t>トウロク</t>
    </rPh>
    <rPh sb="50" eb="53">
      <t>ツウチショ</t>
    </rPh>
    <rPh sb="54" eb="56">
      <t>シュツリョク</t>
    </rPh>
    <phoneticPr fontId="3"/>
  </si>
  <si>
    <t>各課において、立会員や検査希望日、検査希望時間等を入力し検査依頼を起票できること。</t>
    <rPh sb="0" eb="2">
      <t>カクカ</t>
    </rPh>
    <rPh sb="7" eb="10">
      <t>タチアイイン</t>
    </rPh>
    <rPh sb="8" eb="9">
      <t>イン</t>
    </rPh>
    <rPh sb="11" eb="13">
      <t>ケンサ</t>
    </rPh>
    <rPh sb="12" eb="15">
      <t>キボウビ</t>
    </rPh>
    <rPh sb="17" eb="19">
      <t>ケンサ</t>
    </rPh>
    <rPh sb="18" eb="20">
      <t>キボウ</t>
    </rPh>
    <rPh sb="20" eb="22">
      <t>ジカン</t>
    </rPh>
    <rPh sb="22" eb="23">
      <t>ナド</t>
    </rPh>
    <rPh sb="24" eb="26">
      <t>ニュウリョク</t>
    </rPh>
    <phoneticPr fontId="3"/>
  </si>
  <si>
    <t>出来高検査の場合には、出来高率とそれに対応する今回支払予定額の入力ができること。</t>
    <rPh sb="0" eb="3">
      <t>デキダカ</t>
    </rPh>
    <rPh sb="3" eb="5">
      <t>ケンサ</t>
    </rPh>
    <rPh sb="6" eb="8">
      <t>バアイ</t>
    </rPh>
    <rPh sb="11" eb="14">
      <t>デキダカ</t>
    </rPh>
    <rPh sb="14" eb="15">
      <t>リツ</t>
    </rPh>
    <rPh sb="19" eb="21">
      <t>タイオウ</t>
    </rPh>
    <rPh sb="23" eb="25">
      <t>コンカイ</t>
    </rPh>
    <rPh sb="25" eb="27">
      <t>シハライ</t>
    </rPh>
    <rPh sb="27" eb="29">
      <t>ヨテイ</t>
    </rPh>
    <rPh sb="29" eb="30">
      <t>ガク</t>
    </rPh>
    <rPh sb="31" eb="33">
      <t>ニュウリョク</t>
    </rPh>
    <phoneticPr fontId="3"/>
  </si>
  <si>
    <t>入力された検査依頼の内容より、検査依頼書が出力できること。</t>
    <rPh sb="0" eb="2">
      <t>ニュウリョク</t>
    </rPh>
    <rPh sb="5" eb="7">
      <t>ケンサ</t>
    </rPh>
    <rPh sb="7" eb="9">
      <t>イライ</t>
    </rPh>
    <rPh sb="10" eb="12">
      <t>ナイヨウ</t>
    </rPh>
    <rPh sb="15" eb="17">
      <t>ケンサ</t>
    </rPh>
    <rPh sb="17" eb="20">
      <t>イライショ</t>
    </rPh>
    <rPh sb="21" eb="23">
      <t>シュツリョク</t>
    </rPh>
    <phoneticPr fontId="3"/>
  </si>
  <si>
    <t>その他（業者取込）</t>
    <rPh sb="2" eb="3">
      <t>タ</t>
    </rPh>
    <phoneticPr fontId="2"/>
  </si>
  <si>
    <t>入札参加を希望する事業者が電子申請により入力する業者情報を、CSV形式で、一括で財務会計システムへ取込が可能であること。</t>
    <phoneticPr fontId="3"/>
  </si>
  <si>
    <t>その他（共同運営）</t>
    <rPh sb="2" eb="3">
      <t>タ</t>
    </rPh>
    <phoneticPr fontId="2"/>
  </si>
  <si>
    <t>滋賀県共同運営で申請した業者を一括で財務会計システムへ取込が可能であること。</t>
    <rPh sb="0" eb="7">
      <t>シガケンキョウドウウンエイ</t>
    </rPh>
    <rPh sb="8" eb="10">
      <t>シンセイ</t>
    </rPh>
    <rPh sb="12" eb="14">
      <t>ギョウシャ</t>
    </rPh>
    <rPh sb="15" eb="17">
      <t>イッカツ</t>
    </rPh>
    <rPh sb="18" eb="20">
      <t>ザイム</t>
    </rPh>
    <rPh sb="20" eb="22">
      <t>カイケイ</t>
    </rPh>
    <rPh sb="27" eb="29">
      <t>トリコミ</t>
    </rPh>
    <rPh sb="30" eb="32">
      <t>カノウ</t>
    </rPh>
    <phoneticPr fontId="3"/>
  </si>
  <si>
    <t>その他（その他契約）</t>
    <rPh sb="2" eb="3">
      <t>タ</t>
    </rPh>
    <phoneticPr fontId="2"/>
  </si>
  <si>
    <t>通常契約手続き外の契約（協定書、協議書、補助金、交付金など）の契約台帳を登録できること。</t>
    <rPh sb="0" eb="2">
      <t>ツウジョウ</t>
    </rPh>
    <rPh sb="2" eb="4">
      <t>ケイヤク</t>
    </rPh>
    <rPh sb="4" eb="6">
      <t>テツヅ</t>
    </rPh>
    <rPh sb="7" eb="8">
      <t>ガイ</t>
    </rPh>
    <rPh sb="9" eb="11">
      <t>ケイヤク</t>
    </rPh>
    <rPh sb="12" eb="14">
      <t>キョウテイ</t>
    </rPh>
    <rPh sb="14" eb="15">
      <t>ショ</t>
    </rPh>
    <rPh sb="16" eb="19">
      <t>キョウギショ</t>
    </rPh>
    <rPh sb="20" eb="23">
      <t>ホジョキン</t>
    </rPh>
    <rPh sb="24" eb="27">
      <t>コウフキン</t>
    </rPh>
    <rPh sb="31" eb="33">
      <t>ケイヤク</t>
    </rPh>
    <rPh sb="33" eb="35">
      <t>ダイチョウ</t>
    </rPh>
    <rPh sb="36" eb="38">
      <t>トウロク</t>
    </rPh>
    <phoneticPr fontId="3"/>
  </si>
  <si>
    <t>その他（契約解除）</t>
    <rPh sb="2" eb="3">
      <t>タ</t>
    </rPh>
    <phoneticPr fontId="2"/>
  </si>
  <si>
    <t>契約締結した案件について、契約解除をできること。</t>
    <rPh sb="0" eb="2">
      <t>ケイヤク</t>
    </rPh>
    <rPh sb="2" eb="4">
      <t>テイケツ</t>
    </rPh>
    <rPh sb="6" eb="8">
      <t>アンケン</t>
    </rPh>
    <rPh sb="13" eb="15">
      <t>ケイヤク</t>
    </rPh>
    <rPh sb="15" eb="17">
      <t>カイジョ</t>
    </rPh>
    <phoneticPr fontId="3"/>
  </si>
  <si>
    <t>その他（発注業務）</t>
    <rPh sb="2" eb="3">
      <t>タ</t>
    </rPh>
    <phoneticPr fontId="2"/>
  </si>
  <si>
    <t>単価契約した案件について、発注処理をできること。単価契約を行った案件明細より、今回発注する物品の数量を指定することで発注書等の作成ができること。</t>
    <rPh sb="0" eb="2">
      <t>タンカ</t>
    </rPh>
    <rPh sb="2" eb="4">
      <t>ケイヤク</t>
    </rPh>
    <rPh sb="6" eb="8">
      <t>アンケン</t>
    </rPh>
    <rPh sb="13" eb="15">
      <t>ハッチュウ</t>
    </rPh>
    <rPh sb="15" eb="17">
      <t>ショリ</t>
    </rPh>
    <rPh sb="32" eb="34">
      <t>アンケン</t>
    </rPh>
    <rPh sb="34" eb="36">
      <t>メイサイ</t>
    </rPh>
    <rPh sb="58" eb="60">
      <t>ハッチュウ</t>
    </rPh>
    <rPh sb="60" eb="61">
      <t>ショ</t>
    </rPh>
    <rPh sb="61" eb="62">
      <t>ナド</t>
    </rPh>
    <rPh sb="63" eb="65">
      <t>サクセイ</t>
    </rPh>
    <phoneticPr fontId="3"/>
  </si>
  <si>
    <t>その他（準備契約）</t>
    <rPh sb="2" eb="3">
      <t>タ</t>
    </rPh>
    <phoneticPr fontId="2"/>
  </si>
  <si>
    <t>年間契約（準備契約）等、4月1日から履行が開始される契約を前年度中に契約できること。また予算内示後の要求金額で行えること。</t>
    <rPh sb="34" eb="36">
      <t>ケイヤク</t>
    </rPh>
    <phoneticPr fontId="3"/>
  </si>
  <si>
    <t>必須</t>
    <phoneticPr fontId="2"/>
  </si>
  <si>
    <t>契約管理</t>
    <rPh sb="0" eb="4">
      <t>ケイヤクカンリ</t>
    </rPh>
    <phoneticPr fontId="2"/>
  </si>
  <si>
    <t>電子決裁</t>
    <rPh sb="0" eb="2">
      <t>デンシ</t>
    </rPh>
    <rPh sb="2" eb="4">
      <t>ケッサイ</t>
    </rPh>
    <phoneticPr fontId="2"/>
  </si>
  <si>
    <t>電子決裁にも対応していること。</t>
    <rPh sb="0" eb="4">
      <t>デンシケッサイ</t>
    </rPh>
    <rPh sb="6" eb="8">
      <t>タイオウ</t>
    </rPh>
    <phoneticPr fontId="2"/>
  </si>
  <si>
    <t>検査管理</t>
    <rPh sb="0" eb="2">
      <t>ケンサ</t>
    </rPh>
    <rPh sb="2" eb="4">
      <t>カンリ</t>
    </rPh>
    <phoneticPr fontId="2"/>
  </si>
  <si>
    <t>電子決裁</t>
    <rPh sb="0" eb="4">
      <t>デンシケッサイ</t>
    </rPh>
    <phoneticPr fontId="2"/>
  </si>
  <si>
    <t>電子決裁にも対応していること。</t>
  </si>
  <si>
    <t>財務</t>
    <rPh sb="0" eb="2">
      <t>ザイム</t>
    </rPh>
    <phoneticPr fontId="13"/>
  </si>
  <si>
    <t>共通項目_コード管理</t>
  </si>
  <si>
    <t>【歳出共通節コード】歳出科目の節・細節は共通節として、全会計で統一して利用できること。</t>
  </si>
  <si>
    <t>予算編成_共通</t>
  </si>
  <si>
    <t>【科目選択】今年度新規に予算要求する科目については、追加が容易にできること。</t>
  </si>
  <si>
    <t>【科目選択】今年度新規に予算要求する科目について、財政部門で登録したものを選択する方法の他、各課で仮科目として作成し入力できること。</t>
  </si>
  <si>
    <t>予算編成_予算要求</t>
  </si>
  <si>
    <t>【要求入力】歳入予算・歳出予算について、科目の末端単位で積算根拠を入力できること。</t>
  </si>
  <si>
    <t>【要求入力】当初予算要求においては、経常的な経費とそれ以外の経費とで入力時期を別けて入力できること。</t>
  </si>
  <si>
    <t>【要求入力】経常的な経費とそれ以外の経費とで別けて当初予算要求入力を行なった場合、財政部門にて分析帳票でそれぞれを別けて集計したり、合算して集計できること。</t>
  </si>
  <si>
    <t>【要求入力】積算根拠は、前年度に登録されているものを複写して利用できること。</t>
  </si>
  <si>
    <t>【要求入力】積算根拠を新規に登録する際には、積算行を容易に追加できること。また要求内容の見やすさ等を考慮し、追加する場所も任意に選択できること。</t>
  </si>
  <si>
    <t>【要求入力】積算根拠登録時には、予め登録されている定型文等から選択し、積算根拠として利用できること。例えば、共通的に利用する単価情報等を予め登録し、同一単価で要求できるようにする等。</t>
  </si>
  <si>
    <t>【要求入力】積算根拠入力欄に入力された内容から、金額の自動計算ができること。自動計算に際し、基本的な四則演算を自動判別できること。</t>
  </si>
  <si>
    <t>【要求入力】積算根拠入力時には「×（掛ける）」「÷（割る）」といった算術記号が利用できること。</t>
  </si>
  <si>
    <t>【要求入力】誤計算防止のため、全角数字は文字、半角数字は数字として処理できること。</t>
  </si>
  <si>
    <t>【要求入力】入力された積算根拠の金額を積み上げ、科目の末端単位で予算額を千円単位で計上できること。積算根拠の金額を積み上げた結果、歳入は切り捨て、歳出は切り上げにて千円未満の端数を自動調整できること。</t>
  </si>
  <si>
    <t>【要求入力】積算根拠入力欄には、説明文等の登録もできること。説明文を入力した際に自動計算でエラーとならない仕組みとすること。</t>
  </si>
  <si>
    <t>【要求入力】歳出予算については、事業毎に事業概要情報の入力ができること。事業概要情報は、前年度に登録されている情報をそのまま利用でき、必要に応じて修正できること。</t>
  </si>
  <si>
    <t xml:space="preserve">
</t>
    <phoneticPr fontId="2"/>
  </si>
  <si>
    <t>【財源充当入力】歳入予算の要求時に、特定財源に該当する科目に関しては財源充当入力ができること。特定財源時には充当の入力を促す等財源充当の入力漏れを防ぐ仕組みを有すこと。</t>
  </si>
  <si>
    <t>【財源充当入力】前年度充当済みの予算事業を当年度も利用できる等、入力の都度充当先の事業を登録する必要がない仕組みであること。</t>
  </si>
  <si>
    <t>【財源充当入力】財源充当入力時に、歳入額に対する未充当、過充当といったチェックができること。</t>
  </si>
  <si>
    <t>【予算見積書】登録された要求情報を元に、歳入、歳出それぞれで予算見積書が出力できること。</t>
  </si>
  <si>
    <t>【予算見積書】予算見積書には、科目毎に当年度要求額、前年度予算額を出力し、前年との比較ができること。また、前々年度決算額がある場合、併せて表示できること。</t>
  </si>
  <si>
    <t>【予算見積書】予算見積書には、積算根拠情報を表示できること。</t>
  </si>
  <si>
    <t>【予算見積書】歳出予算見積書では、登録されている事業概要情報も併せて出力できること。</t>
  </si>
  <si>
    <t>【予算見積書】財政部門では全所属の予算見積書を一括して出力できること。</t>
  </si>
  <si>
    <t>予算編成_予算査定</t>
  </si>
  <si>
    <t>【予算要求締め切り】予算査定開始前に、各課での要求入力ができないように要求入力の締め切りができること。締め切られたあとは、各課での要求入力ができないこと。</t>
  </si>
  <si>
    <t>【締め切り解除】要求入力の締め切り後、任意で要求入力ができるように締め切りの解除ができること。解除は所属別に指定できること。</t>
  </si>
  <si>
    <t>【査定入力】各課にて仮科目を作成し要求入力されている場合には、財政部門で仮科目の採択を行い、必要な科目については本登録できること。本登録に際し、要求入力済みの内容は保持されること。</t>
  </si>
  <si>
    <t>【査定入力】予算査定は、予算要求時の内容を修正することなく、予算査定情報として個別に入力できること。</t>
  </si>
  <si>
    <t>【査定入力】予算査定は複数回行われる場合があるため、査定履歴として管理できること。査定履歴は最大で5履歴ほど管理できること。</t>
  </si>
  <si>
    <t>【査定入力】予算査定は予算要求入力と同様の操作にて行うことができ、査定として新たに操作方法を習得する必要がないこと。</t>
    <phoneticPr fontId="2"/>
  </si>
  <si>
    <t xml:space="preserve">
</t>
    <phoneticPr fontId="2"/>
  </si>
  <si>
    <t>【査定入力】査定開始前に予め要求額を複写し査定初期データを作る等し、要求通りの査定とする際には入力しなくても良い仕組みとすること。</t>
  </si>
  <si>
    <t>【査定入力】予算査定は、積算根拠を直接修正する、査定段階で積算根拠を追加して調整入力する、科目の末端単位で直接査定額を入力する等、様々な入力を可能とし、効率的な査定ができること。</t>
  </si>
  <si>
    <t>予算編成_予算内示</t>
  </si>
  <si>
    <t>【予算内示】決定した予算情報を、内示として各課で自由に参照できること。管理部門にて内示の設定をしない限り、各課では参照できないこと。</t>
  </si>
  <si>
    <t>予算編成_帳票出力</t>
  </si>
  <si>
    <t>【チェックリスト】歳入・歳出の予算措置状況を所属別に確認できること。</t>
  </si>
  <si>
    <t>【チェックリスト】歳入予算について、未充当・過充当のチェックリストが出力できること。</t>
  </si>
  <si>
    <t>【チェックリスト】歳出予算について、過充当のチェックリストが出力できること。</t>
  </si>
  <si>
    <t>【分析帳票】管理部門にて、全所属分が集計された分析用帳票を出力できること。</t>
  </si>
  <si>
    <t>【分析帳票】分析用の帳票は様々な観点でデータを集計して出力できること。また集計するための条件等を選択できること。</t>
  </si>
  <si>
    <t>【分析帳票】分析用の帳票はCSV形式にて出力できること。</t>
  </si>
  <si>
    <t xml:space="preserve">
</t>
    <phoneticPr fontId="2"/>
  </si>
  <si>
    <t>【分析帳票】分析用の帳票はPDF形式にて出力できること。</t>
  </si>
  <si>
    <t>予算編成_予算書</t>
  </si>
  <si>
    <t>【予算書用データ作成】確定された予算情報より、予算書作成用のデータを自動作成できること。</t>
  </si>
  <si>
    <t>【備考欄入力】予算書の備考欄情報は、追加、修正、削除が任意で行えること。</t>
  </si>
  <si>
    <t>【備考欄入力】備考欄に追加した情報については、翌年度以降も引き続き利用できること。</t>
  </si>
  <si>
    <t>【科目名称改行位置調整】予算書に表示する科目名称等を、任意の位置で改行できること。</t>
  </si>
  <si>
    <t>【予算書出力】予算書の版下として以下を作成できること。作成時にページ番号を入力することで、作成する版下のページ設定を任意に変更できること。　・第一表　歳入歳出予算書　・歳入歳出事項別明細書(総括)　・歳入事項別明細書(明細)　・歳出事項別明細書(明細)</t>
  </si>
  <si>
    <t>【予算書出力】版下作成時にページ番号を入力することで、作成する版下のページ設定を任意に変更できること。</t>
    <rPh sb="7" eb="9">
      <t>ハンシタ</t>
    </rPh>
    <phoneticPr fontId="2"/>
  </si>
  <si>
    <t>【予算書出力】予算書の版下を印刷する際には、任意のページ数を指定し、指定ページ番号から印刷できること。</t>
  </si>
  <si>
    <t>予算編成_予算情報振替</t>
  </si>
  <si>
    <t>【所管所属振替】予算編成後（予算配当前）に組織改正等があった場合に、既に登録済みの予算情報を新しい組織に合わせて移動・振替等ができること。</t>
  </si>
  <si>
    <t>予算編成_補正予算</t>
  </si>
  <si>
    <t>【補正予算管理】補正予算に対応できること。補正予算は10回以上、管理でき、補正号数毎に要求・査定の履歴を管理できること。</t>
  </si>
  <si>
    <t>【専決補正の差し込み】専決補正が発生した場合などに、先に入力中の補正号数の内容を削除することなくそのまま利用できること。</t>
  </si>
  <si>
    <t>【補正予算入力等】補正予算編成では、当初予算編成と同様に要求・査定・予算書作成までの対応ができること。</t>
  </si>
  <si>
    <t>【確認帳票】補正予算編成時にも当初予算編成と同様の帳票を利用できること。補正予算編成時には、補正前予算額、補正後予算額にて比較できること。</t>
  </si>
  <si>
    <t>【事業分類】各事業に対して、目的別事業の分類を行うことができること。設定した内容は予算見積書、内示書に出力できること。</t>
  </si>
  <si>
    <t>予算編成_復活予算</t>
  </si>
  <si>
    <t>【復活理由の登録】復活予算の要求、査定入力時に各事業に対して復活理由を文章で登録できること。設定した内容は予算見積書、内示書に出力できること。</t>
  </si>
  <si>
    <t>予算執行_予算管理</t>
  </si>
  <si>
    <t>【配当】議決した予算額情報を元に、配当ができること。配当は一括配当ができること。</t>
  </si>
  <si>
    <t>【予算繰越】旧会計年度から翌年度に繰り越す予算（逓次繰越、繰越明許、事故繰越）について、予算繰越ができること。歳入予算、歳出予算の双方に対応していること。</t>
  </si>
  <si>
    <t>【予算繰越】翌年度繰越額の追加や引き上げができること。</t>
  </si>
  <si>
    <t>【予算流用】各課にて、予算流用の申請書を作成できること。</t>
  </si>
  <si>
    <t>【予備費充用】各課にて、予備費充用の申請書を作成できること。</t>
  </si>
  <si>
    <t>【配当替】各課にて、配当替の申請書を作成できること。</t>
  </si>
  <si>
    <t>【配当替】財政部門にて、各課にて作成された配当替申請の承認をすることで、配当替充用を確定できること。</t>
  </si>
  <si>
    <t>【執行状況確認】科目の予算管理階層にて、現在時点の予算執行状況を確認できること。執行状況は、歳入・歳出の双方について確認できること。</t>
  </si>
  <si>
    <t>【執行状況確認】歳出予算について、予算管理階層で予算の異動履歴を確認できること。</t>
  </si>
  <si>
    <t>予算執行_伝票起票共通</t>
  </si>
  <si>
    <t>【必須入力項目】伝票起票時の必須入力項目をわかりやすく表示できること。</t>
  </si>
  <si>
    <t>【必須入力項目】必須入力項目が入力されていない状態で伝票起票ができないように制御できること。</t>
  </si>
  <si>
    <t>【日付入力】日付はプルダウン等からの直接入力の他、カレンダーから選択して入力できること。伝票起票日については、本日日付が自動的に設定されること。</t>
  </si>
  <si>
    <t>【件名】伝票起票時に伝票の内容を端的に件名として登録できること。伝票検索業務等にて件名からの検索に利用できること。</t>
  </si>
  <si>
    <t>【摘要欄】件名とは別に摘要欄を設け、必要事項を入力できること。</t>
  </si>
  <si>
    <t>【予算状況確認】科目選択時に選択科目の現在の予算状況等を確認できること。</t>
  </si>
  <si>
    <t>【予算状況確認】伝票起票時に予算残額不足となる際にはエラーとする等、伝票が作成できないように制御すること。</t>
  </si>
  <si>
    <t>【相手方入力】債権者・納入者などの相手方を入力する際には、システムに登録された相手方の情報から検索して入力できること。</t>
  </si>
  <si>
    <t>【相手方入力】システムに登録していない相手方情報の入力にも対応できること。</t>
  </si>
  <si>
    <t>【決裁欄制御】伝票の決裁欄については、歳出共通節や金額等で自動で設定できること。</t>
  </si>
  <si>
    <t>【伝票複写】既に起票済みの伝票を検索し、複写利用できること。</t>
  </si>
  <si>
    <t>【伝票複写】取消済みの伝票も複写利用できること。</t>
  </si>
  <si>
    <t>【伝票複写】誤入力防止のため、過年度伝票複写時には科目情報は複写されないこと。</t>
  </si>
  <si>
    <t>予算執行_歳入管理</t>
  </si>
  <si>
    <t>【調定起票】調定伝票の作成ができること。</t>
  </si>
  <si>
    <t>【調定起票】調定と併せて納付書が作成できること。</t>
  </si>
  <si>
    <t>【調定起票】複数相手方を集合した調定伝票が作成できること。</t>
  </si>
  <si>
    <t>【調定起票】１つの調定で納付が複数回にわたる場合、納期限ごとの納付書を同時に作成できること。</t>
  </si>
  <si>
    <t>【調定起票】納付書を必要としない調定（事後調定など）が作成できること。</t>
  </si>
  <si>
    <t>【納付書作成】調定伝票、戻入伝票に連動しない納付書が作成できること。</t>
  </si>
  <si>
    <t>【還付（戻出）命令起票】歳入還付（戻出）命令書が作成できること。</t>
  </si>
  <si>
    <t>【振替命令】振替命令書が作成できること。</t>
    <phoneticPr fontId="2"/>
  </si>
  <si>
    <t>【振替命令】年度間振替にも対応できること。</t>
  </si>
  <si>
    <t>【帳票出力】各課にて歳入科目毎の予算差引簿を出力できること。</t>
  </si>
  <si>
    <t>【帳票出力】各課にて科目別に現在の歳入予算執行状況が確認できる帳票を出力できること。</t>
  </si>
  <si>
    <t>【帳票出力】収入済額が調定済額を超えている科目について、一覧形式で出力できること。</t>
  </si>
  <si>
    <t>【帳票出力】管理部門ではすべての帳票について全所属の出力ができること。</t>
  </si>
  <si>
    <t>予算執行_歳出管理</t>
  </si>
  <si>
    <t>【歳出操作】支出負担行為から支出の流れについては以下のパターンでできること。　①支出負担行為→支出命令　②支出負担行為兼支出命令</t>
  </si>
  <si>
    <t>【契約管理連携】契約管理業務と連携し、契約決定済みの案件から支出命令を起票したり、複数年契約の今年度分の支出負担行為を起票することができること。</t>
  </si>
  <si>
    <t>【支出負担行為】支出負担行為伝票が作成できること。</t>
  </si>
  <si>
    <t>【支出負担行為】一科目に対し複数相手方を集合した支出負担行為伝票が作成できること。複数相手方を集合して起票した場合は相手方明細表が併せて作成できること。</t>
  </si>
  <si>
    <t>【支出負担行為】一括払いの他、複数回払いに対応できること。</t>
  </si>
  <si>
    <t>【支出命令】起票済みの支出負担行為に基づき、支出命令書が作成できること。</t>
  </si>
  <si>
    <t>【歳出戻入】歳出戻入伝票が作成できること。歳出戻入伝票の作成と同時に返納納付書が作成できること。</t>
  </si>
  <si>
    <t>【振替命令】執行額の科目更正に係る振替命令書が作成できること。</t>
  </si>
  <si>
    <t>【旅行命令】旅行命令書の作成ができること。</t>
  </si>
  <si>
    <t>【旅行命令】旅行命令に伴う旅費支出伝票の作成ができること。</t>
  </si>
  <si>
    <t>【旅行命令】旅費支出伝票は、概算払いに対応できること。</t>
    <phoneticPr fontId="2"/>
  </si>
  <si>
    <t>【帳票出力】画面上に表示される検索結果より、伝票の訂正・取消・再発行などの伝票操作ができること。</t>
  </si>
  <si>
    <t>【帳票出力】各課にて歳出科目毎の予算差引簿を出力できること。</t>
  </si>
  <si>
    <t>【帳票出力】各課にて科目別に現在の歳出予算執行状況が確認できる帳票を出力できること。</t>
  </si>
  <si>
    <t>【帳票出力】各課にて、支出命令の作成が完了していない支出負担行為を一覧形式で出力できること。</t>
  </si>
  <si>
    <t>【帳票出力】各課にて、精算が必要な支出伝票のうち未精算のものを一覧形式で出力できること。</t>
  </si>
  <si>
    <t>予算執行_決算業務</t>
  </si>
  <si>
    <t>【決算書用データ集計】予算執行情報から、決算書に表示する金額情報の集計ができること。</t>
  </si>
  <si>
    <t>【備考欄データ作成】決算書の備考欄情報を自動で作成できること。自動で作成された備考欄情報について、追加、削除等の修正ができること。</t>
  </si>
  <si>
    <t>【データ修正】決算書の金額情報、備考欄情報について、容易にデータ更新できる仕組みを有すること。データ更新に際し、手入力した情報が削除されないように制御できること。</t>
  </si>
  <si>
    <t>【決算書作成】決算書の版下として以下を作成できること。作成時にページ番号を入力することで、作成する版下のページ設定を任意に変更できること。　・歳入歳出決算書　・歳入決算総括表　・歳入事項別明細書　　・歳出決算総括表　・歳出事項別明細書　・実質収支に関する調書</t>
  </si>
  <si>
    <t>【決算書作成】版下作成時にページ番号を入力することで、作成する版下のページ設定を任意に変更できること。</t>
    <rPh sb="1" eb="6">
      <t>ケッサンショサクセイ</t>
    </rPh>
    <phoneticPr fontId="2"/>
  </si>
  <si>
    <t>【決算書作成】決算書はPDF形式等の編集できない様式にて出力できること。</t>
    <phoneticPr fontId="2"/>
  </si>
  <si>
    <t>【予算流用】特定の条件に該当する予算流用申請については、財政部門の承認を行わずに申請処理のみで自動的に予算異動が反映されること。</t>
  </si>
  <si>
    <t>【予算状況確認】過補正等により配当残額不足となっている場合は、伝票起票時の科目一覧メッセージを表示し、該当の節以下コード、名称が赤字で表示されること。</t>
  </si>
  <si>
    <t>【決裁欄制御】決裁欄の押印要否の自動判定結果については、押印必要の判定結果から押印不要への変更はできないこと。</t>
  </si>
  <si>
    <t>【決算書作成】決算書資料の確認用として、流用・不用額チェックリストが出力できること。</t>
  </si>
  <si>
    <t>決算統計_端数処理</t>
  </si>
  <si>
    <t>【端数処理】歳入決算額を取り込み、千円単位の金額に端数調整できること。端数調整は会計→款→項→…といった順で調整を行い、誤差が最小とできること。</t>
  </si>
  <si>
    <t>決算統計_純計調整</t>
  </si>
  <si>
    <t>【決算額修正】歳入・歳出の決算額について、予算執行システム側に影響を与えることなく、決算統計側にて修正できること。</t>
  </si>
  <si>
    <t>【純計調整】普通会計間の繰入・繰出等による控除額の登録を行い、決算統計で利用する普通会計ベースの金額に純計調整できること。</t>
  </si>
  <si>
    <t>決算統計_分析入力</t>
  </si>
  <si>
    <t>【分析データ自動設定】予算編成情報、前年度決算統計情報を元に、今年度の分析データ（歳入目的、歳出目的、性質の分割データ）を作成できること。分析に際し、毎年一から入力しなくてもよい仕組みとすること。</t>
  </si>
  <si>
    <t>【分析データ入力】歳入決算額（普通会計ベース）に対し、目的別に金額の入力ができること。</t>
  </si>
  <si>
    <t>【分析データ入力】歳出決算額（普通会計ベース）に対し、目的別、性質別に金額の入力ができること。</t>
  </si>
  <si>
    <t>【分析データ入力】財源充当情報について、目的別、性質別に金額の入力ができること。</t>
  </si>
  <si>
    <t>【分析データチェック】歳入科目毎に、分析データ（目的別）を一覧表として出力できること。</t>
  </si>
  <si>
    <t>【分析データチェック】歳出科目毎に、分析データ（目的別、性質別）を一覧表として出力できること。</t>
  </si>
  <si>
    <t>【分析データチェック】歳入科目から見た充当先情報（充当事業、所属、目的、性質、充当額）を一覧表として出力できること。</t>
  </si>
  <si>
    <t>【分析データチェック】歳出科目から見た充当元情報（歳入科目、所属、目的、充当額）を一覧表として出力できること。</t>
  </si>
  <si>
    <t>決算統計_調査表作成</t>
  </si>
  <si>
    <t>【調査表作成】分析データ入力において入力された分析情報を元に、決算統計の調査表において自動集計可能な行列値を自動的に集計できること。</t>
  </si>
  <si>
    <t>【調査表作成】調査表の自動集計に対応していない調査表に対し、数値の入力・修正ができること。</t>
  </si>
  <si>
    <t>【調査表作成】自動集計された行列情報について、集計された数値の内訳情報の出力ができること。</t>
  </si>
  <si>
    <t>【調査表作成】すべての調査表をシステム機能にて作成できること。総務省ツールを利用して作成しなくてもよいこと。</t>
  </si>
  <si>
    <t>【表内検算・表間突合】作成された全ての調査表について、表内検算ができること。表内検算の結果、エラーとなる項目については、エラーリストを出力できること。</t>
  </si>
  <si>
    <t>【表内検算・表間突合】作成された全ての調査表について、表間突合ができること。表間突合の結果、エラーとなる項目については、エラーリストを出力できること。</t>
  </si>
  <si>
    <t>【データ出力】決算統計システムにて作成された調査表を、総務省電子調査表システムに移行可能な規定フォーマットに準拠した形式で出力できること。</t>
  </si>
  <si>
    <t>【前年比較】決算統計の分析データについて、前年度比較ができること。</t>
  </si>
  <si>
    <t>決算統計_制度改正対応</t>
  </si>
  <si>
    <t>【制度改正対応】調査表においては、毎年実施される制度改正に対応し、最新の状態で決算統計の作業ができること。</t>
  </si>
  <si>
    <t>【制度改正対応】制度改正対応は毎年必ず発生するものであるため、例年発生している改正と同等規模の改正は無償で対応すること。</t>
  </si>
  <si>
    <t>決算統計_予算分析</t>
  </si>
  <si>
    <t>【予算分析】当初予算ベース、現計予算ベースにて、決算統計と同様のメニューにて予算分析ができること。</t>
  </si>
  <si>
    <t>決算統計_データ出力</t>
  </si>
  <si>
    <t>【分析データ出力】決算統計で入力した分析データについて、CSV形式にて出力できること。</t>
  </si>
  <si>
    <t>決算統計_滋賀県検収資料作成</t>
  </si>
  <si>
    <t>【検収調書出力】歳入明細（その１）、歳入明細（その２）、物件費のうち臨時的なものに関する調、補助費等の内訳、その他性質別経費のうち臨時的なものに関する調が出力できること。</t>
  </si>
  <si>
    <t>起債管理_台帳登録</t>
  </si>
  <si>
    <t>【管理項目等】起債台帳は、親－子－孫といった3階層での管理ができること。</t>
  </si>
  <si>
    <t>【管理項目等】1つの借り入れに対し、事業別の管理ができること。事業は複数管理できること。</t>
  </si>
  <si>
    <t>【管理項目等】事業別に、交付税の区分（種類）、交付税算入額の管理ができること。</t>
  </si>
  <si>
    <t>【管理項目等】交付税について、複数の交付税から算入がある場合には、複数管理ができること。</t>
  </si>
  <si>
    <t>【管理項目等】合併前の償還データが存在する場合は、合併前の市町村名称が設定でき、合併前の市町村での集計等ができること。</t>
  </si>
  <si>
    <t>【管理項目等】借り入れに対し、借入額、借入年月日、利率、償還回数等、償還明細を作成するために必要な情報が登録できること。</t>
  </si>
  <si>
    <t>【管理項目等】償還の計算にかかる、元利均等、元金均等、満期一括等の計算方法を設定できること。</t>
  </si>
  <si>
    <t>【管理項目等】金利について、固定金利、変動金利の他、利率見直しにも対応できること。</t>
  </si>
  <si>
    <t>【管理項目等】決算統計で集計できるよう、目的の管理ができること。</t>
  </si>
  <si>
    <t>【管理項目等】借り入れに対し、自由にコメント等を登録できること。</t>
  </si>
  <si>
    <t>【償還明細】借り入れに対し登録された情報より、償還明細が自動作成できること。</t>
  </si>
  <si>
    <t>【償還明細】手数料が設定されている場合には、手数料明細が自動作成できること。</t>
  </si>
  <si>
    <t>【償還明細】繰上償還、一部繰上償還に対応できること。</t>
  </si>
  <si>
    <t>【償還明細】繰上償還時には、交付税を繰上償還対象とする・しないを設定できること。</t>
  </si>
  <si>
    <t>【償還明細】利率変更に対応できること。</t>
  </si>
  <si>
    <t>【償還明細】利率変更を行った際には、利率変更以前の償還明細の利率等は変更されないこと。</t>
  </si>
  <si>
    <t>【償還明細】自動作成された償還明細は手入力にて修正できること。</t>
  </si>
  <si>
    <t>【前借り】起債の前借りに対応できること。</t>
  </si>
  <si>
    <t>【借り換え】借り換えに対応できること。</t>
  </si>
  <si>
    <t>起債管理_台帳出力</t>
  </si>
  <si>
    <t>【決算統計】決算統計の33表、34表、36表の作成ができ、決算統計システムに連携できること。※決算統計システム側で手入力の必要がないこと。</t>
  </si>
  <si>
    <t>【決算統計】企業会計の24表、45表の作成ができること。</t>
  </si>
  <si>
    <t>【シミュレーション機能】償還シミュレーションを行うための推計データの登録ができること。</t>
  </si>
  <si>
    <t>【シミュレーション機能】推計データは、決算統計の調査表に集計されないこと。</t>
  </si>
  <si>
    <t>【シミュレーション機能】登録した推計データは、個別に削除できること。</t>
  </si>
  <si>
    <t>【起債台帳】借り入れ毎に起債台帳として出力できること。</t>
  </si>
  <si>
    <t>【起債台帳】起債台帳は帳票の他、CSV形式にて出力できること。</t>
  </si>
  <si>
    <t>【集計帳票】借入データを集計し、一覧表として出力できること。</t>
  </si>
  <si>
    <t>【集計帳票】事業別にデータを集計し、一覧表として出力できること。</t>
  </si>
  <si>
    <t>【集計帳票】交付税データを集計し、一覧表として出力できること。</t>
  </si>
  <si>
    <t>【集計帳票】借入先別にデータを集計し、一覧表として出力できること。</t>
  </si>
  <si>
    <t>【予算書資料】現在高見込みに関する調書を出力できること。</t>
  </si>
  <si>
    <t>【データ出力】国等から要求される調査に対応するため、起債台帳に登録されているデータについて、様々な条件を指定しCSV形式にて出力できること。</t>
  </si>
  <si>
    <t xml:space="preserve">                                                                【機能要件書】彦根市システム機能に関する回答書（人事給与）　　　　　　　                              　　　　                    　　　　　　　　　　 　　　　　　　　　　　　　　　　　　　　　　　　　　　　　提案者：</t>
    <rPh sb="65" eb="70">
      <t>キノウヨウケンショ</t>
    </rPh>
    <rPh sb="70" eb="75">
      <t>キノウヨウケンショ</t>
    </rPh>
    <rPh sb="195" eb="198">
      <t>テイアンシャ</t>
    </rPh>
    <phoneticPr fontId="2"/>
  </si>
  <si>
    <t>全体</t>
    <rPh sb="0" eb="2">
      <t>ゼンタイ</t>
    </rPh>
    <phoneticPr fontId="8"/>
  </si>
  <si>
    <t>共通</t>
    <rPh sb="0" eb="2">
      <t>キョウツウ</t>
    </rPh>
    <phoneticPr fontId="2"/>
  </si>
  <si>
    <t>処理毎の操作マニュアルがあること。</t>
    <rPh sb="4" eb="6">
      <t>ソウサ</t>
    </rPh>
    <phoneticPr fontId="2"/>
  </si>
  <si>
    <t>全体</t>
    <rPh sb="0" eb="2">
      <t>ゼンタイ</t>
    </rPh>
    <phoneticPr fontId="2"/>
  </si>
  <si>
    <t>外字管理できること。</t>
    <rPh sb="2" eb="4">
      <t>カンリ</t>
    </rPh>
    <phoneticPr fontId="2"/>
  </si>
  <si>
    <t>旧姓氏名が管理できること。</t>
    <rPh sb="0" eb="2">
      <t>キュウセイ</t>
    </rPh>
    <rPh sb="2" eb="4">
      <t>シメイ</t>
    </rPh>
    <rPh sb="5" eb="7">
      <t>カンリ</t>
    </rPh>
    <phoneticPr fontId="2"/>
  </si>
  <si>
    <t>全ての帳票についてプレビュー機能があり、印刷できること。</t>
    <rPh sb="20" eb="22">
      <t>インサツ</t>
    </rPh>
    <phoneticPr fontId="2"/>
  </si>
  <si>
    <t>人事給与システムで管理している項目を任意の条件で抽出し、CSV形式で出力できること。</t>
    <rPh sb="0" eb="2">
      <t>ジンジ</t>
    </rPh>
    <rPh sb="2" eb="4">
      <t>キュウヨ</t>
    </rPh>
    <rPh sb="9" eb="11">
      <t>カンリ</t>
    </rPh>
    <rPh sb="15" eb="17">
      <t>コウモク</t>
    </rPh>
    <rPh sb="18" eb="20">
      <t>ニンイ</t>
    </rPh>
    <rPh sb="21" eb="23">
      <t>ジョウケン</t>
    </rPh>
    <rPh sb="24" eb="26">
      <t>チュウシュツ</t>
    </rPh>
    <rPh sb="31" eb="33">
      <t>ケイシキ</t>
    </rPh>
    <rPh sb="34" eb="36">
      <t>シュツリョク</t>
    </rPh>
    <phoneticPr fontId="2"/>
  </si>
  <si>
    <t>人事管理システムと給与計算システムが別々の場合、自動で同期が取れること。</t>
    <rPh sb="18" eb="20">
      <t>ベツベツ</t>
    </rPh>
    <rPh sb="21" eb="23">
      <t>バアイ</t>
    </rPh>
    <rPh sb="24" eb="26">
      <t>ジドウ</t>
    </rPh>
    <rPh sb="27" eb="29">
      <t>ドウキ</t>
    </rPh>
    <rPh sb="30" eb="31">
      <t>ト</t>
    </rPh>
    <phoneticPr fontId="2"/>
  </si>
  <si>
    <t>セキュリティ</t>
  </si>
  <si>
    <t>利用者がログインID、パスワードを設定できること。</t>
    <rPh sb="0" eb="3">
      <t>リヨウシャ</t>
    </rPh>
    <rPh sb="17" eb="19">
      <t>セッテイ</t>
    </rPh>
    <phoneticPr fontId="6"/>
  </si>
  <si>
    <t>パスワードの有効期限を設定でき、有効期限前になると、システム上でパスワード変更の通知がされること。</t>
    <phoneticPr fontId="2"/>
  </si>
  <si>
    <t>業務担当者毎に機能の使用可/不可・表示可／不可や表示・操作できる職員の権限設定ができること。</t>
    <rPh sb="7" eb="9">
      <t>キノウ</t>
    </rPh>
    <rPh sb="10" eb="13">
      <t>シヨウカ</t>
    </rPh>
    <rPh sb="14" eb="16">
      <t>フカ</t>
    </rPh>
    <rPh sb="17" eb="19">
      <t>ヒョウジ</t>
    </rPh>
    <rPh sb="19" eb="20">
      <t>カ</t>
    </rPh>
    <rPh sb="21" eb="23">
      <t>フカ</t>
    </rPh>
    <rPh sb="35" eb="37">
      <t>ケンゲン</t>
    </rPh>
    <rPh sb="37" eb="39">
      <t>セッテイ</t>
    </rPh>
    <phoneticPr fontId="2"/>
  </si>
  <si>
    <t>給与計算処理をするうえで、複数の業務担当者がシステムを利用している際に、操作の対象者を排他制御できること。（ただし、排他制御しなくても給与計算処理ができる場合は不要。）</t>
    <rPh sb="0" eb="2">
      <t>キュウヨ</t>
    </rPh>
    <rPh sb="2" eb="4">
      <t>ケイサン</t>
    </rPh>
    <rPh sb="4" eb="6">
      <t>ショリ</t>
    </rPh>
    <rPh sb="13" eb="15">
      <t>フクスウ</t>
    </rPh>
    <rPh sb="16" eb="18">
      <t>ギョウム</t>
    </rPh>
    <rPh sb="18" eb="21">
      <t>タントウシャ</t>
    </rPh>
    <rPh sb="27" eb="29">
      <t>リヨウ</t>
    </rPh>
    <rPh sb="33" eb="34">
      <t>サイ</t>
    </rPh>
    <rPh sb="36" eb="38">
      <t>ソウサ</t>
    </rPh>
    <rPh sb="39" eb="42">
      <t>タイショウシャ</t>
    </rPh>
    <rPh sb="43" eb="45">
      <t>ハイタ</t>
    </rPh>
    <rPh sb="45" eb="47">
      <t>セイギョ</t>
    </rPh>
    <rPh sb="58" eb="60">
      <t>ハイタ</t>
    </rPh>
    <rPh sb="60" eb="62">
      <t>セイギョ</t>
    </rPh>
    <rPh sb="67" eb="73">
      <t>キュウヨケイサンショリ</t>
    </rPh>
    <rPh sb="77" eb="79">
      <t>バアイ</t>
    </rPh>
    <rPh sb="80" eb="82">
      <t>フヨウ</t>
    </rPh>
    <phoneticPr fontId="2"/>
  </si>
  <si>
    <t>制限がかかっている際は、画面に排他制御中であることを表示できること。</t>
    <rPh sb="0" eb="2">
      <t>セイゲン</t>
    </rPh>
    <rPh sb="9" eb="10">
      <t>サイ</t>
    </rPh>
    <rPh sb="12" eb="14">
      <t>ガメン</t>
    </rPh>
    <rPh sb="15" eb="17">
      <t>ハイタ</t>
    </rPh>
    <rPh sb="17" eb="19">
      <t>セイギョ</t>
    </rPh>
    <rPh sb="19" eb="20">
      <t>チュウ</t>
    </rPh>
    <rPh sb="26" eb="28">
      <t>ヒョウジ</t>
    </rPh>
    <phoneticPr fontId="2"/>
  </si>
  <si>
    <t>操作ログ（操作者、仕様端末、操作対象者、処理内容など）を照会できること。</t>
    <rPh sb="0" eb="2">
      <t>ソウサ</t>
    </rPh>
    <rPh sb="5" eb="8">
      <t>ソウサシャ</t>
    </rPh>
    <rPh sb="9" eb="11">
      <t>シヨウ</t>
    </rPh>
    <rPh sb="11" eb="13">
      <t>タンマツ</t>
    </rPh>
    <rPh sb="14" eb="16">
      <t>ソウサ</t>
    </rPh>
    <rPh sb="16" eb="18">
      <t>タイショウ</t>
    </rPh>
    <rPh sb="18" eb="19">
      <t>シャ</t>
    </rPh>
    <rPh sb="20" eb="22">
      <t>ショリ</t>
    </rPh>
    <rPh sb="22" eb="24">
      <t>ナイヨウ</t>
    </rPh>
    <rPh sb="28" eb="30">
      <t>ショウカイ</t>
    </rPh>
    <phoneticPr fontId="2"/>
  </si>
  <si>
    <t>ユーザー・インタフェース</t>
  </si>
  <si>
    <t>各処理画面の文字サイズは各ユーザごとに３段階程設定できること。</t>
    <rPh sb="0" eb="1">
      <t>カク</t>
    </rPh>
    <rPh sb="1" eb="3">
      <t>ショリ</t>
    </rPh>
    <rPh sb="3" eb="5">
      <t>ガメン</t>
    </rPh>
    <phoneticPr fontId="0"/>
  </si>
  <si>
    <t>メニュー構成、ボタンの名称などを簡単な操作で変更できること。</t>
    <rPh sb="4" eb="6">
      <t>コウセイ</t>
    </rPh>
    <rPh sb="11" eb="13">
      <t>メイショウ</t>
    </rPh>
    <rPh sb="16" eb="18">
      <t>カンタン</t>
    </rPh>
    <rPh sb="19" eb="21">
      <t>ソウサ</t>
    </rPh>
    <rPh sb="22" eb="24">
      <t>ヘンコウ</t>
    </rPh>
    <phoneticPr fontId="2"/>
  </si>
  <si>
    <t>毎月のイベント情報をスケジュール登録できること。</t>
    <rPh sb="0" eb="2">
      <t>マイツキ</t>
    </rPh>
    <rPh sb="7" eb="9">
      <t>ジョウホウ</t>
    </rPh>
    <rPh sb="16" eb="18">
      <t>トウロク</t>
    </rPh>
    <phoneticPr fontId="0"/>
  </si>
  <si>
    <t>入力必須項目が赤下線やアスタリスクを表示する等、わかりやすい表示であること。</t>
    <rPh sb="0" eb="2">
      <t>ニュウリョク</t>
    </rPh>
    <rPh sb="2" eb="4">
      <t>ヒッス</t>
    </rPh>
    <rPh sb="4" eb="6">
      <t>コウモク</t>
    </rPh>
    <rPh sb="7" eb="8">
      <t>アカ</t>
    </rPh>
    <rPh sb="8" eb="10">
      <t>カセン</t>
    </rPh>
    <rPh sb="18" eb="20">
      <t>ヒョウジ</t>
    </rPh>
    <rPh sb="22" eb="23">
      <t>ナド</t>
    </rPh>
    <rPh sb="30" eb="32">
      <t>ヒョウジ</t>
    </rPh>
    <phoneticPr fontId="6"/>
  </si>
  <si>
    <t>日付を入力する項目はカレンダー画面から入力できること。</t>
    <rPh sb="0" eb="2">
      <t>ヒヅケ</t>
    </rPh>
    <rPh sb="3" eb="5">
      <t>ニュウリョク</t>
    </rPh>
    <rPh sb="7" eb="9">
      <t>コウモク</t>
    </rPh>
    <rPh sb="15" eb="17">
      <t>ガメン</t>
    </rPh>
    <rPh sb="19" eb="21">
      <t>ニュウリョク</t>
    </rPh>
    <phoneticPr fontId="0"/>
  </si>
  <si>
    <t>職員検索</t>
    <rPh sb="0" eb="2">
      <t>ショクイン</t>
    </rPh>
    <rPh sb="2" eb="4">
      <t>ケンサク</t>
    </rPh>
    <phoneticPr fontId="2"/>
  </si>
  <si>
    <t>科目検索は、会計・款・項・目・細目等の階層表示または事業表示を自由に選択して検索できること。</t>
    <rPh sb="0" eb="2">
      <t>カモク</t>
    </rPh>
    <rPh sb="2" eb="4">
      <t>ケンサク</t>
    </rPh>
    <rPh sb="6" eb="8">
      <t>カイケイ</t>
    </rPh>
    <rPh sb="9" eb="10">
      <t>カン</t>
    </rPh>
    <rPh sb="11" eb="12">
      <t>コウ</t>
    </rPh>
    <rPh sb="13" eb="14">
      <t>モク</t>
    </rPh>
    <rPh sb="15" eb="17">
      <t>サイモク</t>
    </rPh>
    <rPh sb="17" eb="18">
      <t>トウ</t>
    </rPh>
    <rPh sb="19" eb="21">
      <t>カイソウ</t>
    </rPh>
    <rPh sb="21" eb="23">
      <t>ヒョウジ</t>
    </rPh>
    <rPh sb="26" eb="28">
      <t>ジギョウ</t>
    </rPh>
    <rPh sb="28" eb="30">
      <t>ヒョウジ</t>
    </rPh>
    <rPh sb="31" eb="33">
      <t>ジユウ</t>
    </rPh>
    <rPh sb="34" eb="36">
      <t>センタク</t>
    </rPh>
    <rPh sb="38" eb="40">
      <t>ケンサク</t>
    </rPh>
    <phoneticPr fontId="6"/>
  </si>
  <si>
    <t>所属検索は階層表示し、選択しやすい仕組みであること。</t>
    <rPh sb="0" eb="2">
      <t>ショゾク</t>
    </rPh>
    <rPh sb="2" eb="4">
      <t>ケンサク</t>
    </rPh>
    <rPh sb="5" eb="7">
      <t>カイソウ</t>
    </rPh>
    <rPh sb="7" eb="9">
      <t>ヒョウジ</t>
    </rPh>
    <rPh sb="11" eb="13">
      <t>センタク</t>
    </rPh>
    <rPh sb="17" eb="19">
      <t>シク</t>
    </rPh>
    <phoneticPr fontId="6"/>
  </si>
  <si>
    <t>職員は、カナ氏名、所属、職員番号を指定して検索できること。</t>
    <rPh sb="0" eb="2">
      <t>ショクイン</t>
    </rPh>
    <rPh sb="6" eb="8">
      <t>シメイ</t>
    </rPh>
    <rPh sb="9" eb="11">
      <t>ショゾク</t>
    </rPh>
    <rPh sb="12" eb="14">
      <t>ショクイン</t>
    </rPh>
    <rPh sb="14" eb="16">
      <t>バンゴウ</t>
    </rPh>
    <rPh sb="17" eb="19">
      <t>シテイ</t>
    </rPh>
    <rPh sb="21" eb="23">
      <t>ケンサク</t>
    </rPh>
    <phoneticPr fontId="2"/>
  </si>
  <si>
    <t>マスタ管理</t>
    <rPh sb="3" eb="5">
      <t>カンリ</t>
    </rPh>
    <phoneticPr fontId="2"/>
  </si>
  <si>
    <t>コード情報、単価情報、予算科目情報、給料表情報を履歴管理できること。</t>
    <rPh sb="3" eb="5">
      <t>ジョウホウ</t>
    </rPh>
    <rPh sb="11" eb="13">
      <t>ヨサン</t>
    </rPh>
    <phoneticPr fontId="6"/>
  </si>
  <si>
    <t>年末調整に係る控除額等の対応表を管理できること。</t>
    <rPh sb="0" eb="2">
      <t>ネンマツ</t>
    </rPh>
    <rPh sb="2" eb="4">
      <t>チョウセイ</t>
    </rPh>
    <rPh sb="5" eb="6">
      <t>カカ</t>
    </rPh>
    <rPh sb="7" eb="9">
      <t>コウジョ</t>
    </rPh>
    <rPh sb="9" eb="11">
      <t>ガクトウ</t>
    </rPh>
    <rPh sb="12" eb="14">
      <t>タイオウ</t>
    </rPh>
    <rPh sb="14" eb="15">
      <t>ヒョウ</t>
    </rPh>
    <rPh sb="16" eb="18">
      <t>カンリ</t>
    </rPh>
    <phoneticPr fontId="2"/>
  </si>
  <si>
    <t>給料表を一括して照会、登録、修正、削除できること。</t>
    <rPh sb="0" eb="2">
      <t>キュウリョウ</t>
    </rPh>
    <rPh sb="2" eb="3">
      <t>ヒョウ</t>
    </rPh>
    <rPh sb="4" eb="6">
      <t>イッカツ</t>
    </rPh>
    <rPh sb="8" eb="10">
      <t>ショウカイ</t>
    </rPh>
    <rPh sb="11" eb="13">
      <t>トウロク</t>
    </rPh>
    <rPh sb="14" eb="16">
      <t>シュウセイ</t>
    </rPh>
    <rPh sb="17" eb="19">
      <t>サクジョ</t>
    </rPh>
    <phoneticPr fontId="2"/>
  </si>
  <si>
    <t>組織情報、所属情報を管理できること。</t>
    <rPh sb="0" eb="2">
      <t>ソシキ</t>
    </rPh>
    <rPh sb="2" eb="4">
      <t>ジョウホウ</t>
    </rPh>
    <rPh sb="5" eb="7">
      <t>ショゾク</t>
    </rPh>
    <rPh sb="7" eb="9">
      <t>ジョウホウ</t>
    </rPh>
    <rPh sb="10" eb="12">
      <t>カンリ</t>
    </rPh>
    <phoneticPr fontId="2"/>
  </si>
  <si>
    <t>システム管理</t>
    <rPh sb="4" eb="6">
      <t>カンリ</t>
    </rPh>
    <phoneticPr fontId="2"/>
  </si>
  <si>
    <t>任意の用途に利用できるテスト環境を複数作成できること。</t>
    <rPh sb="0" eb="2">
      <t>ニンイ</t>
    </rPh>
    <rPh sb="3" eb="5">
      <t>ヨウト</t>
    </rPh>
    <rPh sb="6" eb="8">
      <t>リヨウ</t>
    </rPh>
    <rPh sb="14" eb="16">
      <t>カンキョウ</t>
    </rPh>
    <rPh sb="17" eb="19">
      <t>フクスウ</t>
    </rPh>
    <rPh sb="19" eb="21">
      <t>サクセイ</t>
    </rPh>
    <phoneticPr fontId="2"/>
  </si>
  <si>
    <t>以下の情報をＣＳＶ形式で出力できること。
・役職
・組織（彦根市役所、消防、教育委員会など）
・給料表
・所属
・単価
・金融機関
・住所
・学校
・辞令区分の文言
・ログインユーザ情報
・ログイン情報</t>
    <rPh sb="0" eb="2">
      <t>イカ</t>
    </rPh>
    <rPh sb="3" eb="5">
      <t>ジョウホウ</t>
    </rPh>
    <rPh sb="9" eb="11">
      <t>ケイシキ</t>
    </rPh>
    <rPh sb="12" eb="14">
      <t>シュツリョク</t>
    </rPh>
    <rPh sb="57" eb="59">
      <t>タンカ</t>
    </rPh>
    <rPh sb="86" eb="88">
      <t>ジョウホウ</t>
    </rPh>
    <rPh sb="89" eb="91">
      <t>イチラン</t>
    </rPh>
    <rPh sb="91" eb="92">
      <t>ヒョウ</t>
    </rPh>
    <rPh sb="94" eb="95">
      <t>ヒョウ</t>
    </rPh>
    <rPh sb="99" eb="101">
      <t>ジョウホウ</t>
    </rPh>
    <phoneticPr fontId="2"/>
  </si>
  <si>
    <t>重要</t>
    <phoneticPr fontId="2"/>
  </si>
  <si>
    <t>人事管理</t>
    <rPh sb="0" eb="2">
      <t>ジンジ</t>
    </rPh>
    <rPh sb="2" eb="4">
      <t>カンリ</t>
    </rPh>
    <phoneticPr fontId="2"/>
  </si>
  <si>
    <t>職員情報管理</t>
    <rPh sb="0" eb="2">
      <t>ショクイン</t>
    </rPh>
    <rPh sb="2" eb="4">
      <t>ジョウホウ</t>
    </rPh>
    <rPh sb="4" eb="6">
      <t>カンリ</t>
    </rPh>
    <phoneticPr fontId="2"/>
  </si>
  <si>
    <t>正職員、会計年度任用職員（フルタイム・パートタイム）、議員、特別職非常勤職員の基本情報を管理できること。</t>
    <rPh sb="0" eb="3">
      <t>セイショクイン</t>
    </rPh>
    <rPh sb="4" eb="6">
      <t>カイケイ</t>
    </rPh>
    <rPh sb="6" eb="8">
      <t>ネンド</t>
    </rPh>
    <rPh sb="8" eb="10">
      <t>ニンヨウ</t>
    </rPh>
    <rPh sb="10" eb="12">
      <t>ショクイン</t>
    </rPh>
    <rPh sb="27" eb="29">
      <t>ギイン</t>
    </rPh>
    <rPh sb="30" eb="33">
      <t>トクベツショク</t>
    </rPh>
    <rPh sb="33" eb="36">
      <t>ヒジョウキン</t>
    </rPh>
    <rPh sb="36" eb="38">
      <t>ショクイン</t>
    </rPh>
    <rPh sb="39" eb="41">
      <t>キホン</t>
    </rPh>
    <rPh sb="41" eb="43">
      <t>ジョウホウ</t>
    </rPh>
    <rPh sb="44" eb="46">
      <t>カンリ</t>
    </rPh>
    <phoneticPr fontId="2"/>
  </si>
  <si>
    <t>情報の誤変更を防ぐため、閲覧モードと更新モードの切り替えができること。</t>
    <phoneticPr fontId="2"/>
  </si>
  <si>
    <t>個人情報は、以下の情報が管理できること。
・職員番号
・氏名（漢字、カナ）
・性別
・生年月日
・住所、郵便番号
・顔写真の有無
・最終学歴</t>
    <rPh sb="0" eb="2">
      <t>コジン</t>
    </rPh>
    <rPh sb="2" eb="4">
      <t>ジョウホウ</t>
    </rPh>
    <rPh sb="6" eb="8">
      <t>イカ</t>
    </rPh>
    <rPh sb="9" eb="11">
      <t>ジョウホウ</t>
    </rPh>
    <rPh sb="12" eb="14">
      <t>カンリ</t>
    </rPh>
    <rPh sb="22" eb="24">
      <t>ショクイン</t>
    </rPh>
    <rPh sb="24" eb="26">
      <t>バンゴウ</t>
    </rPh>
    <rPh sb="28" eb="30">
      <t>シメイ</t>
    </rPh>
    <rPh sb="31" eb="33">
      <t>カンジ</t>
    </rPh>
    <rPh sb="39" eb="41">
      <t>セイベツ</t>
    </rPh>
    <rPh sb="43" eb="45">
      <t>セイネン</t>
    </rPh>
    <rPh sb="45" eb="47">
      <t>ガッピ</t>
    </rPh>
    <rPh sb="49" eb="51">
      <t>ジュウショ</t>
    </rPh>
    <rPh sb="52" eb="56">
      <t>ユウビンバンゴウ</t>
    </rPh>
    <rPh sb="58" eb="59">
      <t>カオ</t>
    </rPh>
    <rPh sb="59" eb="61">
      <t>シャシン</t>
    </rPh>
    <rPh sb="62" eb="64">
      <t>ウム</t>
    </rPh>
    <rPh sb="66" eb="70">
      <t>サイシュウガクレキ</t>
    </rPh>
    <phoneticPr fontId="2"/>
  </si>
  <si>
    <t>個人情報は、以下の情報が管理できること。
・住所、郵便番号
・その他住所（第二住所、住民税住所）
・各種免許</t>
    <rPh sb="0" eb="2">
      <t>コジン</t>
    </rPh>
    <rPh sb="2" eb="4">
      <t>ジョウホウ</t>
    </rPh>
    <rPh sb="6" eb="8">
      <t>イカ</t>
    </rPh>
    <rPh sb="9" eb="11">
      <t>ジョウホウ</t>
    </rPh>
    <rPh sb="12" eb="14">
      <t>カンリ</t>
    </rPh>
    <rPh sb="22" eb="24">
      <t>ジュウショ</t>
    </rPh>
    <rPh sb="25" eb="29">
      <t>ユウビンバンゴウ</t>
    </rPh>
    <rPh sb="33" eb="34">
      <t>ホカ</t>
    </rPh>
    <rPh sb="34" eb="36">
      <t>ジュウショ</t>
    </rPh>
    <rPh sb="37" eb="39">
      <t>ダイニ</t>
    </rPh>
    <rPh sb="39" eb="41">
      <t>ジュウショ</t>
    </rPh>
    <rPh sb="42" eb="45">
      <t>ジュウミンゼイ</t>
    </rPh>
    <rPh sb="45" eb="47">
      <t>ジュウショ</t>
    </rPh>
    <rPh sb="50" eb="52">
      <t>カクシュ</t>
    </rPh>
    <rPh sb="52" eb="54">
      <t>メンキョ</t>
    </rPh>
    <phoneticPr fontId="2"/>
  </si>
  <si>
    <t>職員の所属は、発令上の所属と配属先の所属で別管理できること。</t>
    <rPh sb="0" eb="2">
      <t>ショクイン</t>
    </rPh>
    <rPh sb="3" eb="5">
      <t>ショゾク</t>
    </rPh>
    <rPh sb="7" eb="10">
      <t>ハツレイジョウ</t>
    </rPh>
    <rPh sb="11" eb="13">
      <t>ショゾク</t>
    </rPh>
    <rPh sb="14" eb="17">
      <t>ハイゾクサキ</t>
    </rPh>
    <rPh sb="18" eb="20">
      <t>ショゾク</t>
    </rPh>
    <rPh sb="21" eb="22">
      <t>ベツ</t>
    </rPh>
    <rPh sb="22" eb="24">
      <t>カンリ</t>
    </rPh>
    <phoneticPr fontId="2"/>
  </si>
  <si>
    <t>再任用職員、派遣法の規定による派遣職員を管理できること。</t>
    <phoneticPr fontId="2"/>
  </si>
  <si>
    <t>家族情報は、扶養手当認定情報、税扶養申告情報、共済組合の扶養情報および児童手当受給情報が一括管理できること。</t>
    <rPh sb="23" eb="25">
      <t>キョウサイ</t>
    </rPh>
    <rPh sb="25" eb="27">
      <t>クミアイ</t>
    </rPh>
    <rPh sb="28" eb="30">
      <t>フヨウ</t>
    </rPh>
    <rPh sb="30" eb="32">
      <t>ジョウホウ</t>
    </rPh>
    <rPh sb="35" eb="37">
      <t>ジドウ</t>
    </rPh>
    <phoneticPr fontId="2"/>
  </si>
  <si>
    <t>自己申告書データの取り込みができ、異動希望先の管理できること。能力評定の管理もできること。</t>
  </si>
  <si>
    <t>職員の顔写真、職員番号、役職、氏名を一括して照会できること。</t>
    <rPh sb="0" eb="2">
      <t>ショクイン</t>
    </rPh>
    <rPh sb="3" eb="4">
      <t>カオ</t>
    </rPh>
    <rPh sb="4" eb="6">
      <t>シャシン</t>
    </rPh>
    <rPh sb="7" eb="9">
      <t>ショクイン</t>
    </rPh>
    <rPh sb="9" eb="11">
      <t>バンゴウ</t>
    </rPh>
    <rPh sb="12" eb="14">
      <t>ヤクショク</t>
    </rPh>
    <rPh sb="15" eb="17">
      <t>シメイ</t>
    </rPh>
    <rPh sb="18" eb="20">
      <t>イッカツ</t>
    </rPh>
    <rPh sb="22" eb="24">
      <t>ショウカイ</t>
    </rPh>
    <phoneticPr fontId="2"/>
  </si>
  <si>
    <t>人事台帳を出力できること。</t>
    <rPh sb="0" eb="2">
      <t>ジンジ</t>
    </rPh>
    <rPh sb="2" eb="4">
      <t>ダイチョウ</t>
    </rPh>
    <rPh sb="5" eb="7">
      <t>シュツリョク</t>
    </rPh>
    <phoneticPr fontId="2"/>
  </si>
  <si>
    <t>人事台帳に顔写真を出力できること。</t>
    <phoneticPr fontId="2"/>
  </si>
  <si>
    <t>職員の人事異動履歴の一覧表を出力できること。</t>
    <rPh sb="3" eb="5">
      <t>ジンジ</t>
    </rPh>
    <rPh sb="5" eb="7">
      <t>イドウ</t>
    </rPh>
    <rPh sb="7" eb="9">
      <t>リレキ</t>
    </rPh>
    <rPh sb="10" eb="12">
      <t>イチラン</t>
    </rPh>
    <rPh sb="12" eb="13">
      <t>ヒョウ</t>
    </rPh>
    <rPh sb="14" eb="16">
      <t>シュツリョク</t>
    </rPh>
    <phoneticPr fontId="2"/>
  </si>
  <si>
    <t>職員の住所録、氏名索引簿を出力できること。</t>
    <rPh sb="0" eb="2">
      <t>ショクイン</t>
    </rPh>
    <rPh sb="3" eb="6">
      <t>ジュウショロク</t>
    </rPh>
    <rPh sb="7" eb="9">
      <t>シメイ</t>
    </rPh>
    <rPh sb="9" eb="11">
      <t>サクイン</t>
    </rPh>
    <rPh sb="11" eb="12">
      <t>ボ</t>
    </rPh>
    <rPh sb="13" eb="15">
      <t>シュツリョク</t>
    </rPh>
    <phoneticPr fontId="2"/>
  </si>
  <si>
    <t>年月日を指定して、指定条件に該当する採用者一覧表が出力できること。</t>
    <rPh sb="0" eb="3">
      <t>ネンガッピ</t>
    </rPh>
    <rPh sb="4" eb="6">
      <t>シテイ</t>
    </rPh>
    <rPh sb="9" eb="11">
      <t>シテイ</t>
    </rPh>
    <rPh sb="11" eb="13">
      <t>ジョウケン</t>
    </rPh>
    <rPh sb="14" eb="16">
      <t>ガイトウ</t>
    </rPh>
    <rPh sb="18" eb="21">
      <t>サイヨウシャ</t>
    </rPh>
    <rPh sb="21" eb="24">
      <t>イチランヒョウ</t>
    </rPh>
    <rPh sb="25" eb="27">
      <t>シュツリョク</t>
    </rPh>
    <phoneticPr fontId="2"/>
  </si>
  <si>
    <t>職員が過去の在籍した所属の一覧表を検索でき、一覧表を出力できること。</t>
    <rPh sb="0" eb="2">
      <t>ショクイン</t>
    </rPh>
    <rPh sb="3" eb="5">
      <t>カコ</t>
    </rPh>
    <rPh sb="6" eb="8">
      <t>ザイセキ</t>
    </rPh>
    <rPh sb="10" eb="12">
      <t>ショゾク</t>
    </rPh>
    <rPh sb="13" eb="16">
      <t>イチランヒョウ</t>
    </rPh>
    <rPh sb="17" eb="19">
      <t>ケンサク</t>
    </rPh>
    <rPh sb="22" eb="25">
      <t>イチランヒョウ</t>
    </rPh>
    <rPh sb="26" eb="28">
      <t>シュツリョク</t>
    </rPh>
    <phoneticPr fontId="2"/>
  </si>
  <si>
    <t>指定条件に該当する職員の顔写真を一覧で出力できること。</t>
    <rPh sb="0" eb="4">
      <t>シテイジョウケン</t>
    </rPh>
    <rPh sb="5" eb="7">
      <t>ガイトウ</t>
    </rPh>
    <rPh sb="9" eb="11">
      <t>ショクイン</t>
    </rPh>
    <rPh sb="12" eb="15">
      <t>カオジャシン</t>
    </rPh>
    <rPh sb="16" eb="18">
      <t>イチラン</t>
    </rPh>
    <rPh sb="19" eb="21">
      <t>シュツリョク</t>
    </rPh>
    <phoneticPr fontId="2"/>
  </si>
  <si>
    <t>職階を条件指定し、各職員が過去に在籍した所属と在課期間の一覧表を出力できること。</t>
    <rPh sb="0" eb="2">
      <t>ショッカイ</t>
    </rPh>
    <rPh sb="3" eb="5">
      <t>ジョウケン</t>
    </rPh>
    <rPh sb="5" eb="7">
      <t>シテイ</t>
    </rPh>
    <rPh sb="9" eb="12">
      <t>カクショクイン</t>
    </rPh>
    <rPh sb="13" eb="15">
      <t>カコ</t>
    </rPh>
    <rPh sb="16" eb="18">
      <t>ザイセキ</t>
    </rPh>
    <rPh sb="20" eb="22">
      <t>ショゾク</t>
    </rPh>
    <rPh sb="23" eb="24">
      <t>ザイ</t>
    </rPh>
    <rPh sb="24" eb="25">
      <t>カ</t>
    </rPh>
    <rPh sb="25" eb="27">
      <t>キカン</t>
    </rPh>
    <rPh sb="28" eb="30">
      <t>イチラン</t>
    </rPh>
    <rPh sb="30" eb="31">
      <t>ヒョウ</t>
    </rPh>
    <rPh sb="32" eb="34">
      <t>シュツリョク</t>
    </rPh>
    <phoneticPr fontId="2"/>
  </si>
  <si>
    <t>人事履歴</t>
    <rPh sb="0" eb="2">
      <t>ジンジ</t>
    </rPh>
    <rPh sb="2" eb="4">
      <t>リレキ</t>
    </rPh>
    <phoneticPr fontId="2"/>
  </si>
  <si>
    <t xml:space="preserve">氏名、住所、学歴（学校、学部、学科）、資格免許（資格番号、取得日、資格有効期限）情報が履歴管理できること。
</t>
    <rPh sb="40" eb="42">
      <t>ジョウホウ</t>
    </rPh>
    <rPh sb="43" eb="45">
      <t>リレキ</t>
    </rPh>
    <rPh sb="45" eb="47">
      <t>カンリ</t>
    </rPh>
    <phoneticPr fontId="2"/>
  </si>
  <si>
    <t xml:space="preserve">職階、職種、職名（彦根市職員、彦根市選挙管理員会事務局職員など）、所属の情報が履歴管理できること。
</t>
    <rPh sb="36" eb="38">
      <t>ジョウホウ</t>
    </rPh>
    <rPh sb="39" eb="41">
      <t>リレキ</t>
    </rPh>
    <rPh sb="41" eb="43">
      <t>カンリ</t>
    </rPh>
    <phoneticPr fontId="2"/>
  </si>
  <si>
    <t xml:space="preserve">発令、処分、休職の情報が履歴管理できること。
</t>
    <rPh sb="0" eb="2">
      <t>ハツレイ</t>
    </rPh>
    <rPh sb="3" eb="5">
      <t>ショブン</t>
    </rPh>
    <rPh sb="6" eb="8">
      <t>キュウショク</t>
    </rPh>
    <rPh sb="9" eb="11">
      <t>ジョウホウ</t>
    </rPh>
    <rPh sb="12" eb="14">
      <t>リレキ</t>
    </rPh>
    <rPh sb="14" eb="16">
      <t>カンリ</t>
    </rPh>
    <phoneticPr fontId="2"/>
  </si>
  <si>
    <t>派遣、研修の情報が履歴管理できること。</t>
    <rPh sb="0" eb="2">
      <t>ハケン</t>
    </rPh>
    <rPh sb="3" eb="5">
      <t>ケンシュウ</t>
    </rPh>
    <rPh sb="6" eb="8">
      <t>ジョウホウ</t>
    </rPh>
    <rPh sb="9" eb="11">
      <t>リレキ</t>
    </rPh>
    <rPh sb="11" eb="13">
      <t>カンリ</t>
    </rPh>
    <phoneticPr fontId="2"/>
  </si>
  <si>
    <t>休暇の情報が履歴管理できること。</t>
    <rPh sb="0" eb="2">
      <t>キュウカ</t>
    </rPh>
    <rPh sb="3" eb="5">
      <t>ジョウホウ</t>
    </rPh>
    <rPh sb="6" eb="8">
      <t>リレキ</t>
    </rPh>
    <rPh sb="8" eb="10">
      <t>カンリ</t>
    </rPh>
    <phoneticPr fontId="2"/>
  </si>
  <si>
    <t>人事評価結果の情報が履歴管理できること。</t>
    <rPh sb="0" eb="2">
      <t>ジンジ</t>
    </rPh>
    <rPh sb="2" eb="4">
      <t>ヒョウカ</t>
    </rPh>
    <rPh sb="4" eb="6">
      <t>ケッカ</t>
    </rPh>
    <rPh sb="7" eb="9">
      <t>ジョウホウ</t>
    </rPh>
    <rPh sb="10" eb="12">
      <t>リレキ</t>
    </rPh>
    <rPh sb="12" eb="14">
      <t>カンリ</t>
    </rPh>
    <phoneticPr fontId="2"/>
  </si>
  <si>
    <t>消防の階級（消防司令など）を管理できること。</t>
    <rPh sb="0" eb="2">
      <t>ショウボウ</t>
    </rPh>
    <rPh sb="3" eb="5">
      <t>カイキュウ</t>
    </rPh>
    <rPh sb="6" eb="8">
      <t>ショウボウ</t>
    </rPh>
    <rPh sb="8" eb="10">
      <t>シレイ</t>
    </rPh>
    <phoneticPr fontId="2"/>
  </si>
  <si>
    <t>職員の家族情報を管理できること。</t>
    <rPh sb="0" eb="2">
      <t>ショクイン</t>
    </rPh>
    <phoneticPr fontId="2"/>
  </si>
  <si>
    <t>その他特記事項を登録できること。</t>
    <rPh sb="2" eb="3">
      <t>ホカ</t>
    </rPh>
    <rPh sb="3" eb="5">
      <t>トッキ</t>
    </rPh>
    <rPh sb="5" eb="7">
      <t>ジコウ</t>
    </rPh>
    <rPh sb="8" eb="10">
      <t>トウロク</t>
    </rPh>
    <phoneticPr fontId="2"/>
  </si>
  <si>
    <t>縁故者を管理できること。</t>
    <rPh sb="0" eb="3">
      <t>エンコシャ</t>
    </rPh>
    <phoneticPr fontId="2"/>
  </si>
  <si>
    <t>顔写真付き職員一覧表を出力できること。</t>
    <rPh sb="5" eb="7">
      <t>ショクイン</t>
    </rPh>
    <rPh sb="7" eb="9">
      <t>イチラン</t>
    </rPh>
    <rPh sb="9" eb="10">
      <t>ヒョウ</t>
    </rPh>
    <rPh sb="11" eb="13">
      <t>シュツリョク</t>
    </rPh>
    <phoneticPr fontId="2"/>
  </si>
  <si>
    <t>指定条件に該当する職員の学歴リストや資格免許リストを出力できること。</t>
    <rPh sb="0" eb="2">
      <t>シテイ</t>
    </rPh>
    <rPh sb="2" eb="4">
      <t>ジョウケン</t>
    </rPh>
    <rPh sb="5" eb="7">
      <t>ガイトウ</t>
    </rPh>
    <rPh sb="12" eb="14">
      <t>ガクレキ</t>
    </rPh>
    <rPh sb="26" eb="28">
      <t>シュツリョク</t>
    </rPh>
    <phoneticPr fontId="2"/>
  </si>
  <si>
    <t>学校情報を条件指定し、学校別、学部学科別に職員を検索できること。</t>
    <rPh sb="1" eb="3">
      <t>ガッコウ</t>
    </rPh>
    <rPh sb="3" eb="4">
      <t>ベツ</t>
    </rPh>
    <rPh sb="5" eb="7">
      <t>ショクイン</t>
    </rPh>
    <rPh sb="8" eb="10">
      <t>ケンサク</t>
    </rPh>
    <rPh sb="15" eb="17">
      <t>ガクブ</t>
    </rPh>
    <rPh sb="17" eb="19">
      <t>ガッカ</t>
    </rPh>
    <rPh sb="19" eb="20">
      <t>ベツ</t>
    </rPh>
    <phoneticPr fontId="2"/>
  </si>
  <si>
    <t>資格免許別に職員を検索できること。</t>
    <rPh sb="9" eb="11">
      <t>ケンサク</t>
    </rPh>
    <phoneticPr fontId="2"/>
  </si>
  <si>
    <t>休職履歴および休暇履歴（病休、療養命令、産前産後休暇、育児休業、介護休暇等）情報が管理でき、給与支給処理（給与、共済、学校厚生会、互助会）に反映できること。</t>
    <rPh sb="20" eb="22">
      <t>サンゼン</t>
    </rPh>
    <rPh sb="22" eb="24">
      <t>サンゴ</t>
    </rPh>
    <rPh sb="24" eb="26">
      <t>キュウカ</t>
    </rPh>
    <rPh sb="53" eb="55">
      <t>キュウヨ</t>
    </rPh>
    <rPh sb="56" eb="58">
      <t>キョウサイ</t>
    </rPh>
    <rPh sb="59" eb="61">
      <t>ガッコウ</t>
    </rPh>
    <rPh sb="61" eb="63">
      <t>コウセイ</t>
    </rPh>
    <rPh sb="63" eb="64">
      <t>カイ</t>
    </rPh>
    <rPh sb="65" eb="68">
      <t>ゴジョカイ</t>
    </rPh>
    <rPh sb="70" eb="72">
      <t>ハンエイ</t>
    </rPh>
    <phoneticPr fontId="2"/>
  </si>
  <si>
    <t>職員証を印刷できること。</t>
    <rPh sb="0" eb="2">
      <t>ショクイン</t>
    </rPh>
    <rPh sb="2" eb="3">
      <t>アカシ</t>
    </rPh>
    <rPh sb="4" eb="6">
      <t>インサツ</t>
    </rPh>
    <phoneticPr fontId="2"/>
  </si>
  <si>
    <t>人事異動</t>
    <rPh sb="0" eb="2">
      <t>ジンジ</t>
    </rPh>
    <rPh sb="2" eb="4">
      <t>イドウ</t>
    </rPh>
    <phoneticPr fontId="2"/>
  </si>
  <si>
    <t>人事基本情報を基に、役職者用／一般用異動予定情報を作成し、登録できること。</t>
    <rPh sb="0" eb="2">
      <t>ジンジ</t>
    </rPh>
    <rPh sb="2" eb="4">
      <t>キホン</t>
    </rPh>
    <rPh sb="4" eb="6">
      <t>ジョウホウ</t>
    </rPh>
    <rPh sb="7" eb="8">
      <t>モト</t>
    </rPh>
    <rPh sb="10" eb="12">
      <t>ヤクショク</t>
    </rPh>
    <rPh sb="12" eb="13">
      <t>シャ</t>
    </rPh>
    <rPh sb="13" eb="14">
      <t>ヨウ</t>
    </rPh>
    <rPh sb="18" eb="20">
      <t>イドウ</t>
    </rPh>
    <rPh sb="20" eb="22">
      <t>ヨテイ</t>
    </rPh>
    <rPh sb="22" eb="24">
      <t>ジョウホウ</t>
    </rPh>
    <rPh sb="25" eb="27">
      <t>サクセイ</t>
    </rPh>
    <rPh sb="29" eb="31">
      <t>トウロク</t>
    </rPh>
    <phoneticPr fontId="2"/>
  </si>
  <si>
    <t>異動対象となるポストの現任者・後任者情報を管理できること。</t>
    <phoneticPr fontId="2"/>
  </si>
  <si>
    <t>異動対象となるポストの後任者情報は一括登録できること。</t>
    <phoneticPr fontId="2"/>
  </si>
  <si>
    <t>役職ポストの後任者の兼務情報を管理でき、現任者の兼務情報を照会できること。</t>
    <rPh sb="0" eb="2">
      <t>ヤクショク</t>
    </rPh>
    <rPh sb="6" eb="9">
      <t>コウニンシャ</t>
    </rPh>
    <rPh sb="10" eb="12">
      <t>ケンム</t>
    </rPh>
    <rPh sb="12" eb="14">
      <t>ジョウホウ</t>
    </rPh>
    <rPh sb="15" eb="17">
      <t>カンリ</t>
    </rPh>
    <rPh sb="20" eb="22">
      <t>ゲンニン</t>
    </rPh>
    <rPh sb="22" eb="23">
      <t>シャ</t>
    </rPh>
    <rPh sb="24" eb="26">
      <t>ケンム</t>
    </rPh>
    <rPh sb="26" eb="28">
      <t>ジョウホウ</t>
    </rPh>
    <rPh sb="29" eb="31">
      <t>ショウカイ</t>
    </rPh>
    <phoneticPr fontId="2"/>
  </si>
  <si>
    <t>会計委員（出納員等）や行政委員などの補職・業務情報を管理できること。</t>
    <rPh sb="18" eb="20">
      <t>ホショク</t>
    </rPh>
    <rPh sb="21" eb="23">
      <t>ギョウム</t>
    </rPh>
    <rPh sb="23" eb="25">
      <t>ジョウホウ</t>
    </rPh>
    <rPh sb="26" eb="28">
      <t>カンリ</t>
    </rPh>
    <phoneticPr fontId="2"/>
  </si>
  <si>
    <t>派遣情報、休職・復職情報、昇給辞令情報を管理できること。</t>
    <rPh sb="0" eb="2">
      <t>ハケン</t>
    </rPh>
    <rPh sb="2" eb="4">
      <t>ジョウホウ</t>
    </rPh>
    <phoneticPr fontId="2"/>
  </si>
  <si>
    <t>昇給情報を一括登録できること。</t>
    <rPh sb="0" eb="2">
      <t>ショウキュウ</t>
    </rPh>
    <rPh sb="2" eb="4">
      <t>ジョウホウ</t>
    </rPh>
    <rPh sb="5" eb="7">
      <t>イッカツ</t>
    </rPh>
    <rPh sb="7" eb="9">
      <t>トウロク</t>
    </rPh>
    <phoneticPr fontId="2"/>
  </si>
  <si>
    <t>指定された発令日の定期昇給辞令を一括して作成できること。</t>
    <rPh sb="0" eb="2">
      <t>シテイ</t>
    </rPh>
    <rPh sb="5" eb="8">
      <t>ハツレイビ</t>
    </rPh>
    <rPh sb="9" eb="11">
      <t>テイキ</t>
    </rPh>
    <rPh sb="11" eb="13">
      <t>ショウキュウ</t>
    </rPh>
    <rPh sb="13" eb="15">
      <t>ジレイ</t>
    </rPh>
    <rPh sb="16" eb="18">
      <t>イッカツ</t>
    </rPh>
    <rPh sb="20" eb="22">
      <t>サクセイ</t>
    </rPh>
    <phoneticPr fontId="2"/>
  </si>
  <si>
    <t>異動情報、辞令情報を初期化できること。</t>
    <rPh sb="0" eb="2">
      <t>イドウ</t>
    </rPh>
    <rPh sb="2" eb="4">
      <t>ジョウホウ</t>
    </rPh>
    <rPh sb="10" eb="13">
      <t>ショキカ</t>
    </rPh>
    <phoneticPr fontId="2"/>
  </si>
  <si>
    <t>辞令情報、休職辞令を一括して作成できること。</t>
    <rPh sb="0" eb="2">
      <t>ジレイ</t>
    </rPh>
    <rPh sb="2" eb="4">
      <t>ジョウホウ</t>
    </rPh>
    <rPh sb="10" eb="12">
      <t>イッカツ</t>
    </rPh>
    <rPh sb="14" eb="16">
      <t>サクセイ</t>
    </rPh>
    <phoneticPr fontId="2"/>
  </si>
  <si>
    <t>所属の異動に伴い変更される他の項目（支出科目、実態調査情報等）について、異動更新処理実行と同時に職員基本情報の内容も自動で更新することができること。</t>
    <rPh sb="0" eb="2">
      <t>ショゾク</t>
    </rPh>
    <rPh sb="3" eb="5">
      <t>イドウ</t>
    </rPh>
    <rPh sb="6" eb="7">
      <t>トモナ</t>
    </rPh>
    <rPh sb="8" eb="10">
      <t>ヘンコウ</t>
    </rPh>
    <rPh sb="13" eb="14">
      <t>タ</t>
    </rPh>
    <rPh sb="15" eb="17">
      <t>コウモク</t>
    </rPh>
    <rPh sb="18" eb="20">
      <t>シシュツ</t>
    </rPh>
    <rPh sb="20" eb="22">
      <t>カモク</t>
    </rPh>
    <rPh sb="23" eb="25">
      <t>ジッタイ</t>
    </rPh>
    <rPh sb="25" eb="27">
      <t>チョウサ</t>
    </rPh>
    <rPh sb="27" eb="29">
      <t>ジョウホウ</t>
    </rPh>
    <rPh sb="29" eb="30">
      <t>トウ</t>
    </rPh>
    <rPh sb="36" eb="38">
      <t>イドウ</t>
    </rPh>
    <rPh sb="38" eb="40">
      <t>コウシン</t>
    </rPh>
    <rPh sb="40" eb="42">
      <t>ショリ</t>
    </rPh>
    <rPh sb="42" eb="44">
      <t>ジッコウ</t>
    </rPh>
    <rPh sb="45" eb="47">
      <t>ドウジ</t>
    </rPh>
    <rPh sb="48" eb="50">
      <t>ショクイン</t>
    </rPh>
    <rPh sb="50" eb="52">
      <t>キホン</t>
    </rPh>
    <rPh sb="52" eb="54">
      <t>ジョウホウ</t>
    </rPh>
    <rPh sb="55" eb="57">
      <t>ナイヨウ</t>
    </rPh>
    <rPh sb="58" eb="60">
      <t>ジドウ</t>
    </rPh>
    <rPh sb="61" eb="63">
      <t>コウシン</t>
    </rPh>
    <phoneticPr fontId="2"/>
  </si>
  <si>
    <t>転出者、転入者の一覧表、異動状況チェック一覧表を出力できること。</t>
    <rPh sb="0" eb="3">
      <t>テンシュツシャ</t>
    </rPh>
    <rPh sb="4" eb="7">
      <t>テンニュウシャ</t>
    </rPh>
    <rPh sb="8" eb="10">
      <t>イチラン</t>
    </rPh>
    <rPh sb="10" eb="11">
      <t>ヒョウ</t>
    </rPh>
    <rPh sb="24" eb="26">
      <t>シュツリョク</t>
    </rPh>
    <phoneticPr fontId="2"/>
  </si>
  <si>
    <t>異動予定情報を基に、部局別職員数に関する資料を出力できること。</t>
    <rPh sb="0" eb="2">
      <t>イドウ</t>
    </rPh>
    <rPh sb="2" eb="4">
      <t>ヨテイ</t>
    </rPh>
    <rPh sb="4" eb="6">
      <t>ジョウホウ</t>
    </rPh>
    <rPh sb="7" eb="8">
      <t>モト</t>
    </rPh>
    <rPh sb="10" eb="12">
      <t>ブキョク</t>
    </rPh>
    <rPh sb="12" eb="13">
      <t>ベツ</t>
    </rPh>
    <rPh sb="13" eb="16">
      <t>ショクインスウ</t>
    </rPh>
    <rPh sb="17" eb="18">
      <t>カン</t>
    </rPh>
    <rPh sb="20" eb="22">
      <t>シリョウ</t>
    </rPh>
    <rPh sb="23" eb="25">
      <t>シュツリョク</t>
    </rPh>
    <phoneticPr fontId="2"/>
  </si>
  <si>
    <t>職階（部長、課長、係長等）別に人事異動資料を作成できること。</t>
    <rPh sb="0" eb="2">
      <t>ショッカイ</t>
    </rPh>
    <rPh sb="3" eb="5">
      <t>ブチョウ</t>
    </rPh>
    <rPh sb="6" eb="8">
      <t>カチョウ</t>
    </rPh>
    <rPh sb="9" eb="12">
      <t>カカリチョウトウ</t>
    </rPh>
    <rPh sb="13" eb="14">
      <t>ベツ</t>
    </rPh>
    <rPh sb="22" eb="24">
      <t>サクセイ</t>
    </rPh>
    <phoneticPr fontId="2"/>
  </si>
  <si>
    <t>発令日を指定し、人事異動通知書、人事異動辞令の一覧表を出力できること。（昇給用の人事異動通知書、人事異動辞令も含む）</t>
    <rPh sb="0" eb="3">
      <t>ハツレイビ</t>
    </rPh>
    <rPh sb="4" eb="6">
      <t>シテイ</t>
    </rPh>
    <rPh sb="27" eb="29">
      <t>シュツリョク</t>
    </rPh>
    <rPh sb="55" eb="56">
      <t>フク</t>
    </rPh>
    <phoneticPr fontId="2"/>
  </si>
  <si>
    <t>発令日を指定し、異動者一覧表を出力できること。</t>
    <rPh sb="0" eb="3">
      <t>ハツレイビ</t>
    </rPh>
    <rPh sb="4" eb="6">
      <t>シテイ</t>
    </rPh>
    <rPh sb="8" eb="11">
      <t>イドウシャ</t>
    </rPh>
    <rPh sb="11" eb="13">
      <t>イチラン</t>
    </rPh>
    <rPh sb="13" eb="14">
      <t>ヒョウ</t>
    </rPh>
    <rPh sb="15" eb="17">
      <t>シュツリョク</t>
    </rPh>
    <phoneticPr fontId="2"/>
  </si>
  <si>
    <t>発令日を指定し、異動前と異動後の見比べを行えるようなリストが出力できること。</t>
    <rPh sb="0" eb="3">
      <t>ハツレイビ</t>
    </rPh>
    <rPh sb="4" eb="6">
      <t>シテイ</t>
    </rPh>
    <rPh sb="8" eb="11">
      <t>イドウマエ</t>
    </rPh>
    <rPh sb="12" eb="15">
      <t>イドウゴ</t>
    </rPh>
    <rPh sb="16" eb="18">
      <t>ミクラ</t>
    </rPh>
    <rPh sb="20" eb="21">
      <t>オコナ</t>
    </rPh>
    <rPh sb="30" eb="32">
      <t>シュツリョク</t>
    </rPh>
    <phoneticPr fontId="2"/>
  </si>
  <si>
    <t>所属などを条件指定し、部局別職員数を出力できること。</t>
    <rPh sb="0" eb="2">
      <t>ショゾク</t>
    </rPh>
    <rPh sb="5" eb="7">
      <t>ジョウケン</t>
    </rPh>
    <rPh sb="11" eb="13">
      <t>ブキョク</t>
    </rPh>
    <rPh sb="13" eb="14">
      <t>ベツ</t>
    </rPh>
    <rPh sb="14" eb="17">
      <t>ショクインスウ</t>
    </rPh>
    <rPh sb="18" eb="20">
      <t>シュツリョク</t>
    </rPh>
    <phoneticPr fontId="2"/>
  </si>
  <si>
    <t>採用管理</t>
    <rPh sb="0" eb="2">
      <t>サイヨウ</t>
    </rPh>
    <rPh sb="2" eb="4">
      <t>カンリ</t>
    </rPh>
    <phoneticPr fontId="2"/>
  </si>
  <si>
    <t>採用試験申込者の受験票を出力できること。</t>
    <rPh sb="0" eb="2">
      <t>サイヨウ</t>
    </rPh>
    <rPh sb="2" eb="4">
      <t>シケン</t>
    </rPh>
    <rPh sb="4" eb="6">
      <t>モウシコミ</t>
    </rPh>
    <rPh sb="6" eb="7">
      <t>シャ</t>
    </rPh>
    <rPh sb="8" eb="10">
      <t>ジュケン</t>
    </rPh>
    <rPh sb="10" eb="11">
      <t>ヒョウ</t>
    </rPh>
    <rPh sb="12" eb="14">
      <t>シュツリョク</t>
    </rPh>
    <phoneticPr fontId="2"/>
  </si>
  <si>
    <t>採用試験応募者は、カナ氏名、受験番号、職員番号を指定して検索できること。</t>
    <rPh sb="0" eb="2">
      <t>サイヨウ</t>
    </rPh>
    <rPh sb="2" eb="4">
      <t>シケン</t>
    </rPh>
    <rPh sb="4" eb="7">
      <t>オウボシャ</t>
    </rPh>
    <rPh sb="11" eb="13">
      <t>シメイ</t>
    </rPh>
    <rPh sb="14" eb="16">
      <t>ジュケン</t>
    </rPh>
    <rPh sb="16" eb="18">
      <t>バンゴウ</t>
    </rPh>
    <rPh sb="19" eb="21">
      <t>ショクイン</t>
    </rPh>
    <rPh sb="21" eb="23">
      <t>バンゴウ</t>
    </rPh>
    <rPh sb="24" eb="26">
      <t>シテイ</t>
    </rPh>
    <rPh sb="28" eb="30">
      <t>ケンサク</t>
    </rPh>
    <phoneticPr fontId="2"/>
  </si>
  <si>
    <t>採用試験申込者の情報（学歴、前歴、資格免許履歴を含む）を管理できること。</t>
    <rPh sb="8" eb="10">
      <t>ジョウホウ</t>
    </rPh>
    <rPh sb="24" eb="25">
      <t>フク</t>
    </rPh>
    <rPh sb="28" eb="30">
      <t>カンリ</t>
    </rPh>
    <phoneticPr fontId="2"/>
  </si>
  <si>
    <t>採用試験申込者に対して、一次試験、二次試験、最終の結果を管理できること。また、一次試験、二次試験の結果から、合否を自動判定できること。</t>
    <rPh sb="0" eb="2">
      <t>サイヨウ</t>
    </rPh>
    <rPh sb="2" eb="4">
      <t>シケン</t>
    </rPh>
    <rPh sb="4" eb="6">
      <t>モウシコミ</t>
    </rPh>
    <rPh sb="6" eb="7">
      <t>シャ</t>
    </rPh>
    <rPh sb="8" eb="9">
      <t>タイ</t>
    </rPh>
    <rPh sb="22" eb="24">
      <t>サイシュウ</t>
    </rPh>
    <rPh sb="28" eb="30">
      <t>カンリ</t>
    </rPh>
    <rPh sb="39" eb="41">
      <t>イチジ</t>
    </rPh>
    <rPh sb="41" eb="43">
      <t>シケン</t>
    </rPh>
    <rPh sb="44" eb="46">
      <t>ニジ</t>
    </rPh>
    <rPh sb="46" eb="48">
      <t>シケン</t>
    </rPh>
    <rPh sb="49" eb="51">
      <t>ケッカ</t>
    </rPh>
    <rPh sb="54" eb="56">
      <t>ゴウヒ</t>
    </rPh>
    <rPh sb="57" eb="59">
      <t>ジドウ</t>
    </rPh>
    <rPh sb="59" eb="61">
      <t>ハンテイ</t>
    </rPh>
    <phoneticPr fontId="2"/>
  </si>
  <si>
    <t>採用予定者を管理できること。また、採用試験申込者の情報を採用予定者として引継ぎ、職員番号を付番し採用者として登録できること。</t>
    <rPh sb="0" eb="2">
      <t>サイヨウ</t>
    </rPh>
    <rPh sb="2" eb="5">
      <t>ヨテイシャ</t>
    </rPh>
    <rPh sb="6" eb="8">
      <t>カンリ</t>
    </rPh>
    <rPh sb="17" eb="19">
      <t>サイヨウ</t>
    </rPh>
    <rPh sb="19" eb="21">
      <t>シケン</t>
    </rPh>
    <rPh sb="21" eb="23">
      <t>モウシコミ</t>
    </rPh>
    <rPh sb="23" eb="24">
      <t>シャ</t>
    </rPh>
    <rPh sb="25" eb="27">
      <t>ジョウホウ</t>
    </rPh>
    <rPh sb="28" eb="30">
      <t>サイヨウ</t>
    </rPh>
    <rPh sb="30" eb="33">
      <t>ヨテイシャ</t>
    </rPh>
    <rPh sb="36" eb="38">
      <t>ヒキツ</t>
    </rPh>
    <rPh sb="40" eb="42">
      <t>ショクイン</t>
    </rPh>
    <phoneticPr fontId="2"/>
  </si>
  <si>
    <t>採用予定日などを条件指定し、一次試験、二次試験の結果表を出力できること。また、それぞれの試験の合格通知書／不合格通知書を出力できること。</t>
    <rPh sb="0" eb="2">
      <t>サイヨウ</t>
    </rPh>
    <rPh sb="2" eb="5">
      <t>ヨテイビ</t>
    </rPh>
    <rPh sb="8" eb="10">
      <t>ジョウケン</t>
    </rPh>
    <rPh sb="10" eb="12">
      <t>シテイ</t>
    </rPh>
    <rPh sb="14" eb="16">
      <t>イチジ</t>
    </rPh>
    <rPh sb="16" eb="18">
      <t>シケン</t>
    </rPh>
    <rPh sb="19" eb="21">
      <t>ニジ</t>
    </rPh>
    <rPh sb="21" eb="23">
      <t>シケン</t>
    </rPh>
    <rPh sb="24" eb="26">
      <t>ケッカ</t>
    </rPh>
    <rPh sb="26" eb="27">
      <t>ヒョウ</t>
    </rPh>
    <rPh sb="28" eb="30">
      <t>シュツリョク</t>
    </rPh>
    <rPh sb="44" eb="46">
      <t>シケン</t>
    </rPh>
    <phoneticPr fontId="2"/>
  </si>
  <si>
    <t>発令日を条件指定し、採用者一覧表を出力できること。</t>
    <rPh sb="0" eb="3">
      <t>ハツレイビ</t>
    </rPh>
    <rPh sb="4" eb="6">
      <t>ジョウケン</t>
    </rPh>
    <rPh sb="6" eb="8">
      <t>シテイ</t>
    </rPh>
    <rPh sb="10" eb="12">
      <t>サイヨウ</t>
    </rPh>
    <rPh sb="12" eb="13">
      <t>シャ</t>
    </rPh>
    <rPh sb="13" eb="15">
      <t>イチラン</t>
    </rPh>
    <rPh sb="15" eb="16">
      <t>ヒョウ</t>
    </rPh>
    <rPh sb="17" eb="19">
      <t>シュツリョク</t>
    </rPh>
    <phoneticPr fontId="2"/>
  </si>
  <si>
    <t>退職者の情報を管理できること。</t>
    <phoneticPr fontId="2"/>
  </si>
  <si>
    <t>基準日、給料表をもとに、定年退職予定者の抽出ができること。</t>
    <rPh sb="0" eb="3">
      <t>キジュンビ</t>
    </rPh>
    <rPh sb="4" eb="6">
      <t>キュウリョウ</t>
    </rPh>
    <rPh sb="6" eb="7">
      <t>ヒョウ</t>
    </rPh>
    <rPh sb="12" eb="14">
      <t>テイネン</t>
    </rPh>
    <rPh sb="14" eb="16">
      <t>タイショク</t>
    </rPh>
    <rPh sb="16" eb="19">
      <t>ヨテイシャ</t>
    </rPh>
    <rPh sb="20" eb="22">
      <t>チュウシュツ</t>
    </rPh>
    <phoneticPr fontId="2"/>
  </si>
  <si>
    <t>指定された発令日、任命権者、職員番号の退職辞令情報を初期化できること。</t>
    <rPh sb="0" eb="2">
      <t>シテイ</t>
    </rPh>
    <rPh sb="5" eb="8">
      <t>ハツレイビ</t>
    </rPh>
    <rPh sb="9" eb="13">
      <t>ニンメイケンジャ</t>
    </rPh>
    <rPh sb="14" eb="16">
      <t>ショクイン</t>
    </rPh>
    <rPh sb="16" eb="18">
      <t>バンゴウ</t>
    </rPh>
    <rPh sb="19" eb="21">
      <t>タイショク</t>
    </rPh>
    <rPh sb="21" eb="23">
      <t>ジレイ</t>
    </rPh>
    <rPh sb="23" eb="25">
      <t>ジョウホウ</t>
    </rPh>
    <rPh sb="26" eb="29">
      <t>ショキカ</t>
    </rPh>
    <phoneticPr fontId="2"/>
  </si>
  <si>
    <t>職員の退職異動情報を作成し、登録できること。</t>
    <rPh sb="0" eb="2">
      <t>ショクイン</t>
    </rPh>
    <rPh sb="3" eb="5">
      <t>タイショク</t>
    </rPh>
    <rPh sb="5" eb="7">
      <t>イドウ</t>
    </rPh>
    <rPh sb="7" eb="9">
      <t>ジョウホウ</t>
    </rPh>
    <rPh sb="10" eb="12">
      <t>サクセイ</t>
    </rPh>
    <rPh sb="14" eb="16">
      <t>トウロク</t>
    </rPh>
    <phoneticPr fontId="2"/>
  </si>
  <si>
    <t>退職異動情報を基に退職辞令情報を作成し、登録できること。</t>
    <rPh sb="0" eb="2">
      <t>タイショク</t>
    </rPh>
    <rPh sb="2" eb="4">
      <t>イドウ</t>
    </rPh>
    <rPh sb="4" eb="6">
      <t>ジョウホウ</t>
    </rPh>
    <rPh sb="7" eb="8">
      <t>モト</t>
    </rPh>
    <rPh sb="9" eb="11">
      <t>タイショク</t>
    </rPh>
    <rPh sb="11" eb="13">
      <t>ジレイ</t>
    </rPh>
    <rPh sb="13" eb="15">
      <t>ジョウホウ</t>
    </rPh>
    <rPh sb="16" eb="18">
      <t>サクセイ</t>
    </rPh>
    <rPh sb="20" eb="22">
      <t>トウロク</t>
    </rPh>
    <phoneticPr fontId="2"/>
  </si>
  <si>
    <t>退職異動情報を基に人事基本情報を更新し、発令履歴などの履歴情報を追加できること。</t>
    <rPh sb="0" eb="2">
      <t>タイショク</t>
    </rPh>
    <rPh sb="2" eb="4">
      <t>イドウ</t>
    </rPh>
    <rPh sb="4" eb="6">
      <t>ジョウホウ</t>
    </rPh>
    <rPh sb="7" eb="8">
      <t>モト</t>
    </rPh>
    <rPh sb="9" eb="11">
      <t>ジンジ</t>
    </rPh>
    <rPh sb="11" eb="13">
      <t>キホン</t>
    </rPh>
    <rPh sb="13" eb="15">
      <t>ジョウホウ</t>
    </rPh>
    <rPh sb="16" eb="18">
      <t>コウシン</t>
    </rPh>
    <rPh sb="20" eb="22">
      <t>ハツレイ</t>
    </rPh>
    <rPh sb="22" eb="24">
      <t>リレキ</t>
    </rPh>
    <rPh sb="27" eb="29">
      <t>リレキ</t>
    </rPh>
    <rPh sb="29" eb="31">
      <t>ジョウホウ</t>
    </rPh>
    <rPh sb="32" eb="34">
      <t>ツイカ</t>
    </rPh>
    <phoneticPr fontId="2"/>
  </si>
  <si>
    <t>指定範囲の退職予定日を持つ給与基本情報を基に、退職手当情報を作成し、登録できること。その際、休職履歴を基に除算期間を計算し登録できること。</t>
  </si>
  <si>
    <t>退職手当情報、給与基本情報などを基に、退職手当額、調整額、税額を計算し、人事基本情報、退職手当情報を更新できること。</t>
    <rPh sb="0" eb="2">
      <t>タイショク</t>
    </rPh>
    <rPh sb="2" eb="4">
      <t>テアテ</t>
    </rPh>
    <rPh sb="4" eb="6">
      <t>ジョウホウ</t>
    </rPh>
    <rPh sb="7" eb="9">
      <t>キュウヨ</t>
    </rPh>
    <rPh sb="9" eb="11">
      <t>キホン</t>
    </rPh>
    <rPh sb="11" eb="13">
      <t>ジョウホウ</t>
    </rPh>
    <rPh sb="16" eb="17">
      <t>モト</t>
    </rPh>
    <rPh sb="19" eb="21">
      <t>タイショク</t>
    </rPh>
    <rPh sb="21" eb="23">
      <t>テアテ</t>
    </rPh>
    <rPh sb="23" eb="24">
      <t>ガク</t>
    </rPh>
    <rPh sb="25" eb="27">
      <t>チョウセイ</t>
    </rPh>
    <rPh sb="27" eb="28">
      <t>ガク</t>
    </rPh>
    <rPh sb="29" eb="31">
      <t>ゼイガク</t>
    </rPh>
    <rPh sb="32" eb="34">
      <t>ケイサン</t>
    </rPh>
    <rPh sb="36" eb="38">
      <t>ジンジ</t>
    </rPh>
    <rPh sb="38" eb="40">
      <t>キホン</t>
    </rPh>
    <rPh sb="40" eb="42">
      <t>ジョウホウ</t>
    </rPh>
    <rPh sb="43" eb="45">
      <t>タイショク</t>
    </rPh>
    <rPh sb="45" eb="47">
      <t>テアテ</t>
    </rPh>
    <rPh sb="47" eb="49">
      <t>ジョウホウ</t>
    </rPh>
    <rPh sb="50" eb="52">
      <t>コウシン</t>
    </rPh>
    <phoneticPr fontId="2"/>
  </si>
  <si>
    <t>指定された支給区分、支給日に該当する退職手当情報を基に、科目別の財務連動情報を作成し、登録できること。</t>
    <rPh sb="0" eb="2">
      <t>シテイ</t>
    </rPh>
    <rPh sb="5" eb="7">
      <t>シキュウ</t>
    </rPh>
    <rPh sb="7" eb="9">
      <t>クブン</t>
    </rPh>
    <rPh sb="10" eb="13">
      <t>シキュウビ</t>
    </rPh>
    <rPh sb="14" eb="16">
      <t>ガイトウ</t>
    </rPh>
    <rPh sb="18" eb="20">
      <t>タイショク</t>
    </rPh>
    <rPh sb="20" eb="22">
      <t>テアテ</t>
    </rPh>
    <rPh sb="22" eb="24">
      <t>ジョウホウ</t>
    </rPh>
    <rPh sb="25" eb="26">
      <t>モト</t>
    </rPh>
    <rPh sb="28" eb="30">
      <t>カモク</t>
    </rPh>
    <rPh sb="30" eb="31">
      <t>ベツ</t>
    </rPh>
    <rPh sb="32" eb="34">
      <t>ザイム</t>
    </rPh>
    <rPh sb="34" eb="36">
      <t>レンドウ</t>
    </rPh>
    <rPh sb="36" eb="38">
      <t>ジョウホウ</t>
    </rPh>
    <rPh sb="39" eb="41">
      <t>サクセイ</t>
    </rPh>
    <rPh sb="43" eb="45">
      <t>トウロク</t>
    </rPh>
    <phoneticPr fontId="2"/>
  </si>
  <si>
    <t>指定範囲の職員番号、退職日の退職手当情報を基に、退職手当の試算表を出力できること。</t>
    <rPh sb="0" eb="2">
      <t>シテイ</t>
    </rPh>
    <rPh sb="2" eb="4">
      <t>ハンイ</t>
    </rPh>
    <rPh sb="5" eb="7">
      <t>ショクイン</t>
    </rPh>
    <rPh sb="7" eb="9">
      <t>バンゴウ</t>
    </rPh>
    <rPh sb="10" eb="12">
      <t>タイショク</t>
    </rPh>
    <rPh sb="12" eb="13">
      <t>ビ</t>
    </rPh>
    <rPh sb="14" eb="16">
      <t>タイショク</t>
    </rPh>
    <rPh sb="16" eb="18">
      <t>テアテ</t>
    </rPh>
    <rPh sb="18" eb="20">
      <t>ジョウホウ</t>
    </rPh>
    <rPh sb="21" eb="22">
      <t>モト</t>
    </rPh>
    <rPh sb="24" eb="26">
      <t>タイショク</t>
    </rPh>
    <rPh sb="26" eb="28">
      <t>テアテ</t>
    </rPh>
    <rPh sb="29" eb="31">
      <t>シサン</t>
    </rPh>
    <rPh sb="31" eb="32">
      <t>ヒョウ</t>
    </rPh>
    <rPh sb="33" eb="35">
      <t>シュツリョク</t>
    </rPh>
    <phoneticPr fontId="2"/>
  </si>
  <si>
    <t>退職管理</t>
    <rPh sb="0" eb="4">
      <t>タイショクカンリ</t>
    </rPh>
    <phoneticPr fontId="2"/>
  </si>
  <si>
    <t>退職者一覧表（一般職員、部長級～係長級）を出力できること。</t>
    <rPh sb="0" eb="2">
      <t>タイショク</t>
    </rPh>
    <rPh sb="2" eb="3">
      <t>シャ</t>
    </rPh>
    <rPh sb="3" eb="5">
      <t>イチラン</t>
    </rPh>
    <rPh sb="5" eb="6">
      <t>ヒョウ</t>
    </rPh>
    <rPh sb="7" eb="9">
      <t>イッパン</t>
    </rPh>
    <rPh sb="9" eb="11">
      <t>ショクイン</t>
    </rPh>
    <rPh sb="21" eb="23">
      <t>シュツリョク</t>
    </rPh>
    <phoneticPr fontId="2"/>
  </si>
  <si>
    <t>辞令情報</t>
    <rPh sb="0" eb="2">
      <t>ジレイ</t>
    </rPh>
    <rPh sb="2" eb="4">
      <t>ジョウホウ</t>
    </rPh>
    <phoneticPr fontId="2"/>
  </si>
  <si>
    <t>辞令書の文言（発令文）を登録・管理できること。</t>
    <phoneticPr fontId="2"/>
  </si>
  <si>
    <t>辞令書の文言（発令文）を登録しておくことで、条件に応じた文言を出力することができること。</t>
    <phoneticPr fontId="2"/>
  </si>
  <si>
    <t>各職員の発令において、辞令書の文言を修正、削除ができること。</t>
    <rPh sb="0" eb="3">
      <t>カクショクイン</t>
    </rPh>
    <rPh sb="4" eb="6">
      <t>ハツレイ</t>
    </rPh>
    <rPh sb="11" eb="13">
      <t>ジレイ</t>
    </rPh>
    <rPh sb="18" eb="20">
      <t>シュウセイ</t>
    </rPh>
    <phoneticPr fontId="2"/>
  </si>
  <si>
    <t>指定範囲の発令日、発令区分、任命権者、職員番号の辞令情報を初期化できること。</t>
    <rPh sb="0" eb="2">
      <t>シテイ</t>
    </rPh>
    <rPh sb="2" eb="4">
      <t>ハンイ</t>
    </rPh>
    <rPh sb="5" eb="8">
      <t>ハツレイビ</t>
    </rPh>
    <rPh sb="9" eb="11">
      <t>ハツレイ</t>
    </rPh>
    <rPh sb="11" eb="13">
      <t>クブン</t>
    </rPh>
    <rPh sb="14" eb="18">
      <t>ニンメイケンジャ</t>
    </rPh>
    <rPh sb="19" eb="21">
      <t>ショクイン</t>
    </rPh>
    <rPh sb="21" eb="23">
      <t>バンゴウ</t>
    </rPh>
    <rPh sb="24" eb="26">
      <t>ジレイ</t>
    </rPh>
    <rPh sb="26" eb="28">
      <t>ジョウホウ</t>
    </rPh>
    <rPh sb="29" eb="32">
      <t>ショキカ</t>
    </rPh>
    <phoneticPr fontId="2"/>
  </si>
  <si>
    <t>人事基本情報、給与基本情報などを基に、辞令情報を作成し、登録できること。</t>
    <rPh sb="0" eb="2">
      <t>ジンジ</t>
    </rPh>
    <rPh sb="2" eb="4">
      <t>キホン</t>
    </rPh>
    <rPh sb="4" eb="6">
      <t>ジョウホウ</t>
    </rPh>
    <rPh sb="7" eb="9">
      <t>キュウヨ</t>
    </rPh>
    <rPh sb="9" eb="11">
      <t>キホン</t>
    </rPh>
    <rPh sb="11" eb="13">
      <t>ジョウホウ</t>
    </rPh>
    <rPh sb="16" eb="17">
      <t>モト</t>
    </rPh>
    <rPh sb="19" eb="21">
      <t>ジレイ</t>
    </rPh>
    <rPh sb="21" eb="23">
      <t>ジョウホウ</t>
    </rPh>
    <rPh sb="24" eb="26">
      <t>サクセイ</t>
    </rPh>
    <rPh sb="28" eb="30">
      <t>トウロク</t>
    </rPh>
    <phoneticPr fontId="2"/>
  </si>
  <si>
    <t>採用から退職までのすべての発令について、任免事項（所属、職階、職名等）の入力により辞令文をシステム上で作成できること。（暫定再任用職員、派遣法の規定による派遣職員を含む。）</t>
    <rPh sb="28" eb="30">
      <t>ショッカイ</t>
    </rPh>
    <rPh sb="51" eb="53">
      <t>サクセイ</t>
    </rPh>
    <rPh sb="60" eb="62">
      <t>ザンテイ</t>
    </rPh>
    <phoneticPr fontId="2"/>
  </si>
  <si>
    <t>辞令書の文言は、設定により容易に変更できること。</t>
    <rPh sb="0" eb="3">
      <t>ジレイショ</t>
    </rPh>
    <rPh sb="13" eb="15">
      <t>ヨウイ</t>
    </rPh>
    <phoneticPr fontId="2"/>
  </si>
  <si>
    <t>辞令書に画像データを出力できること。</t>
  </si>
  <si>
    <t>辞令書をPDF形式で出力できること。</t>
    <rPh sb="0" eb="3">
      <t>ジレイショ</t>
    </rPh>
    <rPh sb="7" eb="9">
      <t>ケイシキ</t>
    </rPh>
    <rPh sb="10" eb="12">
      <t>シュツリョク</t>
    </rPh>
    <phoneticPr fontId="2"/>
  </si>
  <si>
    <t>特別職や履歴管理を行わない会計年度任用職員等の人事異動通知書が作成できること。</t>
    <rPh sb="13" eb="21">
      <t>カイケイネンドニンヨウショクイン</t>
    </rPh>
    <phoneticPr fontId="2"/>
  </si>
  <si>
    <t>指定された発令日の昇給情報を基に給与基本情報を更新し、発令履歴、給与履歴を追加できること。</t>
    <rPh sb="0" eb="2">
      <t>シテイ</t>
    </rPh>
    <rPh sb="5" eb="8">
      <t>ハツレイビ</t>
    </rPh>
    <rPh sb="9" eb="11">
      <t>ショウキュウ</t>
    </rPh>
    <rPh sb="11" eb="13">
      <t>ジョウホウ</t>
    </rPh>
    <rPh sb="14" eb="15">
      <t>モト</t>
    </rPh>
    <rPh sb="16" eb="18">
      <t>キュウヨ</t>
    </rPh>
    <rPh sb="18" eb="20">
      <t>キホン</t>
    </rPh>
    <rPh sb="20" eb="22">
      <t>ジョウホウ</t>
    </rPh>
    <rPh sb="23" eb="25">
      <t>コウシン</t>
    </rPh>
    <rPh sb="27" eb="29">
      <t>ハツレイ</t>
    </rPh>
    <rPh sb="29" eb="31">
      <t>リレキ</t>
    </rPh>
    <rPh sb="32" eb="34">
      <t>キュウヨ</t>
    </rPh>
    <rPh sb="34" eb="36">
      <t>リレキ</t>
    </rPh>
    <rPh sb="37" eb="39">
      <t>ツイカ</t>
    </rPh>
    <phoneticPr fontId="2"/>
  </si>
  <si>
    <t>異動情報を基に人事基本情報、給与基本情報を更新し、その他履歴情報を追加できること。</t>
    <rPh sb="0" eb="2">
      <t>イドウ</t>
    </rPh>
    <rPh sb="2" eb="4">
      <t>ジョウホウ</t>
    </rPh>
    <rPh sb="5" eb="6">
      <t>モト</t>
    </rPh>
    <rPh sb="7" eb="9">
      <t>ジンジ</t>
    </rPh>
    <rPh sb="9" eb="11">
      <t>キホン</t>
    </rPh>
    <rPh sb="11" eb="13">
      <t>ジョウホウ</t>
    </rPh>
    <rPh sb="14" eb="16">
      <t>キュウヨ</t>
    </rPh>
    <rPh sb="16" eb="18">
      <t>キホン</t>
    </rPh>
    <rPh sb="18" eb="20">
      <t>ジョウホウ</t>
    </rPh>
    <rPh sb="21" eb="23">
      <t>コウシン</t>
    </rPh>
    <rPh sb="27" eb="28">
      <t>タ</t>
    </rPh>
    <rPh sb="28" eb="30">
      <t>リレキ</t>
    </rPh>
    <rPh sb="30" eb="32">
      <t>ジョウホウ</t>
    </rPh>
    <rPh sb="33" eb="35">
      <t>ツイカ</t>
    </rPh>
    <phoneticPr fontId="2"/>
  </si>
  <si>
    <t>指定範囲の発令日、職員番号の辞令情報を基に、発令履歴を追加できること。</t>
  </si>
  <si>
    <t>指定年度内の給与基本情報（累積情報）を基に、給与改定辞令情報を一括して作成できること。</t>
    <rPh sb="2" eb="4">
      <t>ネンド</t>
    </rPh>
    <rPh sb="4" eb="5">
      <t>ナイ</t>
    </rPh>
    <rPh sb="6" eb="8">
      <t>キュウヨ</t>
    </rPh>
    <rPh sb="8" eb="10">
      <t>キホン</t>
    </rPh>
    <rPh sb="10" eb="12">
      <t>ジョウホウ</t>
    </rPh>
    <rPh sb="13" eb="15">
      <t>ルイセキ</t>
    </rPh>
    <rPh sb="15" eb="17">
      <t>ジョウホウ</t>
    </rPh>
    <rPh sb="19" eb="20">
      <t>モト</t>
    </rPh>
    <rPh sb="22" eb="24">
      <t>キュウヨ</t>
    </rPh>
    <rPh sb="24" eb="26">
      <t>カイテイ</t>
    </rPh>
    <rPh sb="26" eb="28">
      <t>ジレイ</t>
    </rPh>
    <rPh sb="28" eb="30">
      <t>ジョウホウ</t>
    </rPh>
    <rPh sb="31" eb="33">
      <t>イッカツ</t>
    </rPh>
    <rPh sb="35" eb="37">
      <t>サクセイ</t>
    </rPh>
    <phoneticPr fontId="2"/>
  </si>
  <si>
    <t>辞令情報の給与改定辞令を基に、発令履歴、給与履歴を追加できること。</t>
    <rPh sb="0" eb="2">
      <t>ジレイ</t>
    </rPh>
    <rPh sb="2" eb="4">
      <t>ジョウホウ</t>
    </rPh>
    <rPh sb="5" eb="7">
      <t>キュウヨ</t>
    </rPh>
    <rPh sb="7" eb="9">
      <t>カイテイ</t>
    </rPh>
    <rPh sb="9" eb="11">
      <t>ジレイ</t>
    </rPh>
    <rPh sb="12" eb="13">
      <t>モト</t>
    </rPh>
    <rPh sb="15" eb="17">
      <t>ハツレイ</t>
    </rPh>
    <rPh sb="17" eb="19">
      <t>リレキ</t>
    </rPh>
    <rPh sb="20" eb="22">
      <t>キュウヨ</t>
    </rPh>
    <rPh sb="22" eb="24">
      <t>リレキ</t>
    </rPh>
    <rPh sb="25" eb="27">
      <t>ツイカ</t>
    </rPh>
    <phoneticPr fontId="2"/>
  </si>
  <si>
    <t>異動シミュレーション</t>
    <rPh sb="0" eb="2">
      <t>イドウ</t>
    </rPh>
    <phoneticPr fontId="2"/>
  </si>
  <si>
    <t>スタンドアロン環境（庁内ネットワークに接続しない環境）で利用できること。</t>
    <rPh sb="7" eb="9">
      <t>カンキョウ</t>
    </rPh>
    <rPh sb="10" eb="12">
      <t>チョウナイ</t>
    </rPh>
    <rPh sb="19" eb="21">
      <t>セツゾク</t>
    </rPh>
    <rPh sb="24" eb="26">
      <t>カンキョウ</t>
    </rPh>
    <rPh sb="28" eb="30">
      <t>リヨウ</t>
    </rPh>
    <phoneticPr fontId="2"/>
  </si>
  <si>
    <t>マウスのドラッグアンドドロップ操作で異動情報を作成でき、一度に複数の職員の異動入力ができること。</t>
    <rPh sb="15" eb="17">
      <t>ソウサ</t>
    </rPh>
    <rPh sb="18" eb="20">
      <t>イドウ</t>
    </rPh>
    <rPh sb="20" eb="22">
      <t>ジョウホウ</t>
    </rPh>
    <rPh sb="23" eb="25">
      <t>サクセイ</t>
    </rPh>
    <phoneticPr fontId="2"/>
  </si>
  <si>
    <t>所属をツリー形式で表示できること。所属ツリーには、所属コード、所属名称、定数、配置人数、所属の状態（新設・廃止・継続）を表示すること。</t>
    <rPh sb="0" eb="2">
      <t>ショゾク</t>
    </rPh>
    <rPh sb="6" eb="8">
      <t>ケイシキ</t>
    </rPh>
    <rPh sb="9" eb="11">
      <t>ヒョウジ</t>
    </rPh>
    <rPh sb="17" eb="19">
      <t>ショゾク</t>
    </rPh>
    <rPh sb="25" eb="27">
      <t>ショゾク</t>
    </rPh>
    <rPh sb="31" eb="33">
      <t>ショゾク</t>
    </rPh>
    <rPh sb="33" eb="35">
      <t>メイショウ</t>
    </rPh>
    <rPh sb="36" eb="38">
      <t>テイスウ</t>
    </rPh>
    <rPh sb="39" eb="41">
      <t>ハイチ</t>
    </rPh>
    <rPh sb="41" eb="43">
      <t>ニンズウ</t>
    </rPh>
    <rPh sb="44" eb="46">
      <t>ショゾク</t>
    </rPh>
    <rPh sb="47" eb="49">
      <t>ジョウタイ</t>
    </rPh>
    <rPh sb="50" eb="52">
      <t>シンセツ</t>
    </rPh>
    <rPh sb="53" eb="55">
      <t>ハイシ</t>
    </rPh>
    <rPh sb="56" eb="58">
      <t>ケイゾク</t>
    </rPh>
    <rPh sb="60" eb="62">
      <t>ヒョウジ</t>
    </rPh>
    <phoneticPr fontId="2"/>
  </si>
  <si>
    <t>所属に配置されていない採用者の有無を所属ツリー上で確認できること。</t>
    <rPh sb="0" eb="2">
      <t>ショゾク</t>
    </rPh>
    <rPh sb="3" eb="5">
      <t>ハイチ</t>
    </rPh>
    <rPh sb="11" eb="14">
      <t>サイヨウシャ</t>
    </rPh>
    <rPh sb="15" eb="17">
      <t>ウム</t>
    </rPh>
    <rPh sb="18" eb="20">
      <t>ショゾク</t>
    </rPh>
    <rPh sb="23" eb="24">
      <t>ジョウ</t>
    </rPh>
    <rPh sb="25" eb="27">
      <t>カクニン</t>
    </rPh>
    <phoneticPr fontId="2"/>
  </si>
  <si>
    <t>異動パターンを保存（3パターン以上）、復元できること。</t>
    <rPh sb="0" eb="2">
      <t>イドウ</t>
    </rPh>
    <rPh sb="7" eb="9">
      <t>ホゾン</t>
    </rPh>
    <rPh sb="15" eb="17">
      <t>イジョウ</t>
    </rPh>
    <rPh sb="19" eb="21">
      <t>フクゲン</t>
    </rPh>
    <phoneticPr fontId="2"/>
  </si>
  <si>
    <t>職員番号、職員氏名、職員氏名（カナ）を指定して職員を検索でき、選択した職員の異動情報を入力できること。</t>
    <rPh sb="0" eb="2">
      <t>ショクイン</t>
    </rPh>
    <rPh sb="2" eb="4">
      <t>バンゴウ</t>
    </rPh>
    <rPh sb="5" eb="7">
      <t>ショクイン</t>
    </rPh>
    <rPh sb="7" eb="9">
      <t>シメイ</t>
    </rPh>
    <rPh sb="10" eb="12">
      <t>ショクイン</t>
    </rPh>
    <rPh sb="12" eb="14">
      <t>シメイ</t>
    </rPh>
    <rPh sb="19" eb="21">
      <t>シテイ</t>
    </rPh>
    <rPh sb="23" eb="25">
      <t>ショクイン</t>
    </rPh>
    <rPh sb="26" eb="28">
      <t>ケンサク</t>
    </rPh>
    <rPh sb="31" eb="33">
      <t>センタク</t>
    </rPh>
    <rPh sb="43" eb="45">
      <t>ニュウリョク</t>
    </rPh>
    <phoneticPr fontId="2"/>
  </si>
  <si>
    <t>部局、部、課、係を指定して職員を検索でき、選択した職員の異動情報が入力できること。</t>
    <rPh sb="0" eb="2">
      <t>ブキョク</t>
    </rPh>
    <rPh sb="3" eb="4">
      <t>ブ</t>
    </rPh>
    <rPh sb="5" eb="6">
      <t>カ</t>
    </rPh>
    <rPh sb="7" eb="8">
      <t>カカリ</t>
    </rPh>
    <rPh sb="9" eb="11">
      <t>シテイ</t>
    </rPh>
    <rPh sb="13" eb="15">
      <t>ショクイン</t>
    </rPh>
    <rPh sb="16" eb="18">
      <t>ケンサク</t>
    </rPh>
    <rPh sb="21" eb="23">
      <t>センタク</t>
    </rPh>
    <rPh sb="25" eb="27">
      <t>ショクイン</t>
    </rPh>
    <rPh sb="28" eb="30">
      <t>イドウ</t>
    </rPh>
    <rPh sb="30" eb="32">
      <t>ジョウホウ</t>
    </rPh>
    <rPh sb="33" eb="35">
      <t>ニュウリョク</t>
    </rPh>
    <phoneticPr fontId="2"/>
  </si>
  <si>
    <t>給料表・級・号棒、次期昇給日を指定して職員を検索でき、選択した職員の異動情報を入力できること。</t>
    <rPh sb="0" eb="2">
      <t>キュウリョウ</t>
    </rPh>
    <rPh sb="2" eb="3">
      <t>ヒョウ</t>
    </rPh>
    <rPh sb="4" eb="5">
      <t>キュウ</t>
    </rPh>
    <rPh sb="6" eb="7">
      <t>ゴウ</t>
    </rPh>
    <rPh sb="7" eb="8">
      <t>ボウ</t>
    </rPh>
    <rPh sb="9" eb="11">
      <t>ジキ</t>
    </rPh>
    <rPh sb="11" eb="13">
      <t>ショウキュウ</t>
    </rPh>
    <rPh sb="13" eb="14">
      <t>ビ</t>
    </rPh>
    <rPh sb="15" eb="17">
      <t>シテイ</t>
    </rPh>
    <rPh sb="19" eb="21">
      <t>ショクイン</t>
    </rPh>
    <rPh sb="22" eb="24">
      <t>ケンサク</t>
    </rPh>
    <rPh sb="39" eb="41">
      <t>ニュウリョク</t>
    </rPh>
    <phoneticPr fontId="2"/>
  </si>
  <si>
    <t>在籍年数（期間）を指定して職員を検索でき、選択した職員の異動情報を入力できること。</t>
    <rPh sb="0" eb="2">
      <t>ザイセキ</t>
    </rPh>
    <rPh sb="2" eb="4">
      <t>ネンスウ</t>
    </rPh>
    <rPh sb="5" eb="7">
      <t>キカン</t>
    </rPh>
    <rPh sb="9" eb="11">
      <t>シテイ</t>
    </rPh>
    <rPh sb="13" eb="15">
      <t>ショクイン</t>
    </rPh>
    <rPh sb="16" eb="18">
      <t>ケンサク</t>
    </rPh>
    <phoneticPr fontId="2"/>
  </si>
  <si>
    <t>退職予定日を指定して職員を検索でき、選択した職員の異動情報を入力できること。</t>
    <rPh sb="0" eb="2">
      <t>タイショク</t>
    </rPh>
    <rPh sb="2" eb="5">
      <t>ヨテイビ</t>
    </rPh>
    <rPh sb="6" eb="8">
      <t>シテイ</t>
    </rPh>
    <rPh sb="10" eb="12">
      <t>ショクイン</t>
    </rPh>
    <rPh sb="13" eb="15">
      <t>ケンサク</t>
    </rPh>
    <phoneticPr fontId="2"/>
  </si>
  <si>
    <t>全職員の異動情報を表示できること。異動情報一覧画面で選択した職員の異動情報を入力できること。</t>
    <rPh sb="0" eb="3">
      <t>ゼンショクイン</t>
    </rPh>
    <rPh sb="4" eb="6">
      <t>イドウ</t>
    </rPh>
    <rPh sb="6" eb="8">
      <t>ジョウホウ</t>
    </rPh>
    <rPh sb="9" eb="11">
      <t>ヒョウジ</t>
    </rPh>
    <rPh sb="17" eb="19">
      <t>イドウ</t>
    </rPh>
    <rPh sb="19" eb="21">
      <t>ジョウホウ</t>
    </rPh>
    <rPh sb="21" eb="23">
      <t>イチラン</t>
    </rPh>
    <rPh sb="23" eb="25">
      <t>ガメン</t>
    </rPh>
    <rPh sb="26" eb="28">
      <t>センタク</t>
    </rPh>
    <rPh sb="30" eb="32">
      <t>ショクイン</t>
    </rPh>
    <rPh sb="33" eb="35">
      <t>イドウ</t>
    </rPh>
    <rPh sb="35" eb="37">
      <t>ジョウホウ</t>
    </rPh>
    <rPh sb="38" eb="40">
      <t>ニュウリョク</t>
    </rPh>
    <phoneticPr fontId="2"/>
  </si>
  <si>
    <t>異動入力情報に対して、所属毎の定数超過や役職の重複をチェックし、対象の所属、職員を確認できること。</t>
    <rPh sb="2" eb="4">
      <t>ニュウリョク</t>
    </rPh>
    <rPh sb="4" eb="6">
      <t>ジョウホウ</t>
    </rPh>
    <rPh sb="7" eb="8">
      <t>タイ</t>
    </rPh>
    <rPh sb="11" eb="13">
      <t>ショゾク</t>
    </rPh>
    <rPh sb="13" eb="14">
      <t>ゴト</t>
    </rPh>
    <rPh sb="15" eb="17">
      <t>テイスウ</t>
    </rPh>
    <rPh sb="17" eb="19">
      <t>チョウカ</t>
    </rPh>
    <rPh sb="32" eb="34">
      <t>タイショウ</t>
    </rPh>
    <rPh sb="35" eb="37">
      <t>ショゾク</t>
    </rPh>
    <rPh sb="38" eb="40">
      <t>ショクイン</t>
    </rPh>
    <rPh sb="41" eb="43">
      <t>カクニン</t>
    </rPh>
    <phoneticPr fontId="2"/>
  </si>
  <si>
    <t>異動入力情報に対して、同一所属に血縁者がいないことをチェックし、対象の所属、職員を確認できること。</t>
    <rPh sb="2" eb="4">
      <t>ニュウリョク</t>
    </rPh>
    <rPh sb="4" eb="6">
      <t>ジョウホウ</t>
    </rPh>
    <rPh sb="7" eb="8">
      <t>タイ</t>
    </rPh>
    <rPh sb="11" eb="13">
      <t>ドウイツ</t>
    </rPh>
    <rPh sb="13" eb="15">
      <t>ショゾク</t>
    </rPh>
    <rPh sb="16" eb="19">
      <t>ケツエンシャ</t>
    </rPh>
    <rPh sb="32" eb="34">
      <t>タイショウ</t>
    </rPh>
    <rPh sb="35" eb="37">
      <t>ショゾク</t>
    </rPh>
    <rPh sb="38" eb="40">
      <t>ショクイン</t>
    </rPh>
    <rPh sb="41" eb="43">
      <t>カクニン</t>
    </rPh>
    <phoneticPr fontId="2"/>
  </si>
  <si>
    <t>異動入力情報に対して、廃止所属に配置された職員をチェックし、対象の所属、職員を確認できること。</t>
    <rPh sb="2" eb="4">
      <t>ニュウリョク</t>
    </rPh>
    <rPh sb="4" eb="6">
      <t>ジョウホウ</t>
    </rPh>
    <rPh sb="7" eb="8">
      <t>タイ</t>
    </rPh>
    <rPh sb="11" eb="13">
      <t>ハイシ</t>
    </rPh>
    <rPh sb="13" eb="15">
      <t>ショゾク</t>
    </rPh>
    <rPh sb="16" eb="18">
      <t>ハイチ</t>
    </rPh>
    <rPh sb="21" eb="23">
      <t>ショクイン</t>
    </rPh>
    <rPh sb="30" eb="32">
      <t>タイショウ</t>
    </rPh>
    <rPh sb="33" eb="35">
      <t>ショゾク</t>
    </rPh>
    <rPh sb="36" eb="38">
      <t>ショクイン</t>
    </rPh>
    <rPh sb="39" eb="41">
      <t>カクニン</t>
    </rPh>
    <phoneticPr fontId="2"/>
  </si>
  <si>
    <t>異動シミュレーションの情報から所属出入一覧、職員配置予定、全職員一覧表、部局別職員数に関する資料を作成できること。</t>
    <rPh sb="0" eb="2">
      <t>イドウ</t>
    </rPh>
    <rPh sb="11" eb="13">
      <t>ジョウホウ</t>
    </rPh>
    <rPh sb="36" eb="38">
      <t>ブキョク</t>
    </rPh>
    <rPh sb="38" eb="39">
      <t>ベツ</t>
    </rPh>
    <rPh sb="39" eb="42">
      <t>ショクインスウ</t>
    </rPh>
    <rPh sb="43" eb="44">
      <t>カン</t>
    </rPh>
    <rPh sb="46" eb="48">
      <t>シリョウ</t>
    </rPh>
    <rPh sb="49" eb="51">
      <t>サクセイ</t>
    </rPh>
    <phoneticPr fontId="2"/>
  </si>
  <si>
    <t>組織図を出力できるとともに、組織図は係レベルまで出力し、各部・課・係に配置される職員の氏名を出力できること。</t>
    <rPh sb="0" eb="3">
      <t>ソシキズ</t>
    </rPh>
    <rPh sb="4" eb="6">
      <t>シュツリョク</t>
    </rPh>
    <rPh sb="14" eb="17">
      <t>ソシキズ</t>
    </rPh>
    <rPh sb="18" eb="19">
      <t>カカ</t>
    </rPh>
    <rPh sb="24" eb="26">
      <t>シュツリョク</t>
    </rPh>
    <rPh sb="28" eb="30">
      <t>カクブ</t>
    </rPh>
    <rPh sb="31" eb="32">
      <t>カ</t>
    </rPh>
    <rPh sb="33" eb="34">
      <t>カカリ</t>
    </rPh>
    <rPh sb="35" eb="37">
      <t>ハイチ</t>
    </rPh>
    <rPh sb="40" eb="42">
      <t>ショクイン</t>
    </rPh>
    <rPh sb="43" eb="45">
      <t>シメイ</t>
    </rPh>
    <rPh sb="46" eb="48">
      <t>シュツリョク</t>
    </rPh>
    <phoneticPr fontId="2"/>
  </si>
  <si>
    <t>組織管理</t>
    <rPh sb="0" eb="2">
      <t>ソシキ</t>
    </rPh>
    <rPh sb="2" eb="4">
      <t>カンリ</t>
    </rPh>
    <phoneticPr fontId="2"/>
  </si>
  <si>
    <t>機構改革があった場合、容易に変更ができること。</t>
    <rPh sb="0" eb="2">
      <t>キコウ</t>
    </rPh>
    <rPh sb="2" eb="4">
      <t>カイカク</t>
    </rPh>
    <phoneticPr fontId="6"/>
  </si>
  <si>
    <t>指定する日付時点の各所属の人数を集計できること。</t>
    <rPh sb="0" eb="2">
      <t>シテイ</t>
    </rPh>
    <rPh sb="4" eb="6">
      <t>ヒヅケ</t>
    </rPh>
    <rPh sb="6" eb="8">
      <t>ジテン</t>
    </rPh>
    <rPh sb="9" eb="12">
      <t>カクショゾク</t>
    </rPh>
    <rPh sb="13" eb="15">
      <t>ニンズウ</t>
    </rPh>
    <rPh sb="16" eb="18">
      <t>シュウケイ</t>
    </rPh>
    <phoneticPr fontId="2"/>
  </si>
  <si>
    <t>職員を配置されている所属順に出力できること。</t>
    <rPh sb="0" eb="2">
      <t>ショクイン</t>
    </rPh>
    <rPh sb="10" eb="13">
      <t>ショゾクジュン</t>
    </rPh>
    <rPh sb="14" eb="16">
      <t>シュツリョク</t>
    </rPh>
    <phoneticPr fontId="6"/>
  </si>
  <si>
    <t>昇給・昇格</t>
    <rPh sb="0" eb="2">
      <t>ショウキュウ</t>
    </rPh>
    <rPh sb="3" eb="5">
      <t>ショウカク</t>
    </rPh>
    <phoneticPr fontId="2"/>
  </si>
  <si>
    <t>昇給時期は、画面に前回、次期および次々期まで表示でき、次々期以降は、１年後の昇給時期が自動設定できること。</t>
  </si>
  <si>
    <t>昇給履歴および今後の昇給予定が管理できること。</t>
  </si>
  <si>
    <t>昇給予定者がリストアップでき、昇給人事異動通知書が作成できること。また、発令内容が給与システムと同期がとれており、発令文言の追加ができること。</t>
    <rPh sb="48" eb="50">
      <t>ドウキ</t>
    </rPh>
    <rPh sb="57" eb="59">
      <t>ハツレイ</t>
    </rPh>
    <rPh sb="59" eb="61">
      <t>モンゴン</t>
    </rPh>
    <phoneticPr fontId="6"/>
  </si>
  <si>
    <t>昇給延伸が一括または個別に登録できること。</t>
    <rPh sb="13" eb="15">
      <t>トウロク</t>
    </rPh>
    <phoneticPr fontId="2"/>
  </si>
  <si>
    <r>
      <t>給与基本情報の次期昇給情報を一括または個別に</t>
    </r>
    <r>
      <rPr>
        <strike/>
        <sz val="10"/>
        <rFont val="ＭＳ 明朝"/>
        <family val="1"/>
        <charset val="128"/>
      </rPr>
      <t>で</t>
    </r>
    <r>
      <rPr>
        <sz val="10"/>
        <rFont val="ＭＳ 明朝"/>
        <family val="1"/>
        <charset val="128"/>
      </rPr>
      <t>登録できること。</t>
    </r>
    <rPh sb="0" eb="2">
      <t>キュウヨ</t>
    </rPh>
    <rPh sb="2" eb="4">
      <t>キホン</t>
    </rPh>
    <rPh sb="4" eb="6">
      <t>ジョウホウ</t>
    </rPh>
    <rPh sb="7" eb="9">
      <t>ジキ</t>
    </rPh>
    <rPh sb="9" eb="11">
      <t>ショウキュウ</t>
    </rPh>
    <rPh sb="11" eb="13">
      <t>ジョウホウ</t>
    </rPh>
    <rPh sb="14" eb="16">
      <t>イッカツ</t>
    </rPh>
    <rPh sb="19" eb="21">
      <t>コベツ</t>
    </rPh>
    <rPh sb="23" eb="25">
      <t>トウロク</t>
    </rPh>
    <phoneticPr fontId="2"/>
  </si>
  <si>
    <t>昇給情報について該当なし、重複等で取り込めなかった情報の一覧（ＣＳＶ）を出力できること。</t>
    <rPh sb="0" eb="2">
      <t>ショウキュウ</t>
    </rPh>
    <rPh sb="2" eb="4">
      <t>ジョウホウ</t>
    </rPh>
    <phoneticPr fontId="2"/>
  </si>
  <si>
    <t>指定する昇給月の評価情報を基に、給与基本情報の次回昇給情報を更新し、次々回昇給情報を削除できること。また、更新時にエラーが発生した情報の一覧を出力できること。</t>
    <rPh sb="0" eb="2">
      <t>シテイ</t>
    </rPh>
    <rPh sb="4" eb="6">
      <t>ショウキュウ</t>
    </rPh>
    <rPh sb="6" eb="7">
      <t>ツキ</t>
    </rPh>
    <rPh sb="8" eb="10">
      <t>ヒョウカ</t>
    </rPh>
    <rPh sb="10" eb="12">
      <t>ジョウホウ</t>
    </rPh>
    <rPh sb="13" eb="14">
      <t>モト</t>
    </rPh>
    <rPh sb="16" eb="18">
      <t>キュウヨ</t>
    </rPh>
    <rPh sb="18" eb="20">
      <t>キホン</t>
    </rPh>
    <rPh sb="20" eb="22">
      <t>ジョウホウ</t>
    </rPh>
    <rPh sb="23" eb="25">
      <t>ジカイ</t>
    </rPh>
    <rPh sb="25" eb="27">
      <t>ショウキュウ</t>
    </rPh>
    <rPh sb="27" eb="29">
      <t>ジョウホウ</t>
    </rPh>
    <rPh sb="30" eb="32">
      <t>コウシン</t>
    </rPh>
    <rPh sb="34" eb="35">
      <t>ジ</t>
    </rPh>
    <rPh sb="36" eb="37">
      <t>カイ</t>
    </rPh>
    <rPh sb="37" eb="39">
      <t>ショウキュウ</t>
    </rPh>
    <rPh sb="39" eb="41">
      <t>ジョウホウ</t>
    </rPh>
    <rPh sb="42" eb="44">
      <t>サクジョ</t>
    </rPh>
    <rPh sb="53" eb="56">
      <t>コウシンジ</t>
    </rPh>
    <rPh sb="61" eb="63">
      <t>ハッセイ</t>
    </rPh>
    <rPh sb="65" eb="67">
      <t>ジョウホウ</t>
    </rPh>
    <rPh sb="68" eb="70">
      <t>イチラン</t>
    </rPh>
    <rPh sb="71" eb="73">
      <t>シュツリョク</t>
    </rPh>
    <phoneticPr fontId="2"/>
  </si>
  <si>
    <t>昇給昇格および給与改定は、一括または個別に発令できること。</t>
  </si>
  <si>
    <t>給料表切換情報を基に給与基本情報を更新でき、給与履歴、発令履歴を追加できること。</t>
    <phoneticPr fontId="2"/>
  </si>
  <si>
    <t>次期昇給日を基準とした昇給予定者の一覧表の出力もできること。</t>
    <rPh sb="21" eb="23">
      <t>シュツリョク</t>
    </rPh>
    <phoneticPr fontId="2"/>
  </si>
  <si>
    <t>昇給通知書を出力できること。</t>
    <rPh sb="0" eb="2">
      <t>ショウキュウ</t>
    </rPh>
    <rPh sb="2" eb="5">
      <t>ツウチショ</t>
    </rPh>
    <rPh sb="6" eb="8">
      <t>シュツリョク</t>
    </rPh>
    <phoneticPr fontId="2"/>
  </si>
  <si>
    <t>発令日などを条件指定し、該当する昇給対象者の昇給辞令を出力できること。</t>
    <rPh sb="0" eb="3">
      <t>ハツレイビ</t>
    </rPh>
    <rPh sb="6" eb="8">
      <t>ジョウケン</t>
    </rPh>
    <rPh sb="8" eb="10">
      <t>シテイ</t>
    </rPh>
    <rPh sb="22" eb="24">
      <t>ショウキュウ</t>
    </rPh>
    <rPh sb="24" eb="26">
      <t>ジレイ</t>
    </rPh>
    <rPh sb="27" eb="29">
      <t>シュツリョク</t>
    </rPh>
    <phoneticPr fontId="2"/>
  </si>
  <si>
    <t>研修</t>
    <rPh sb="0" eb="2">
      <t>ケンシュウ</t>
    </rPh>
    <phoneticPr fontId="2"/>
  </si>
  <si>
    <t>指定条件（在職年数、在職位年数、職種、採用区分、補職、年令など）で研修予定者を抽出できること。</t>
    <rPh sb="0" eb="2">
      <t>シテイ</t>
    </rPh>
    <rPh sb="2" eb="4">
      <t>ジョウケン</t>
    </rPh>
    <rPh sb="39" eb="41">
      <t>チュウシュツ</t>
    </rPh>
    <phoneticPr fontId="2"/>
  </si>
  <si>
    <t>各職員が受講した研修の履歴（研修日時、研修名など）が管理できること。</t>
    <rPh sb="0" eb="3">
      <t>カクショクイン</t>
    </rPh>
    <rPh sb="4" eb="6">
      <t>ジュコウ</t>
    </rPh>
    <rPh sb="8" eb="10">
      <t>ケンシュウ</t>
    </rPh>
    <rPh sb="11" eb="13">
      <t>リレキ</t>
    </rPh>
    <rPh sb="14" eb="16">
      <t>ケンシュウ</t>
    </rPh>
    <rPh sb="16" eb="18">
      <t>ニチジ</t>
    </rPh>
    <rPh sb="19" eb="22">
      <t>ケンシュウメイ</t>
    </rPh>
    <rPh sb="26" eb="28">
      <t>カンリ</t>
    </rPh>
    <phoneticPr fontId="2"/>
  </si>
  <si>
    <t>研修履歴について、CSV取り込み等により、一括でシステム登録が可能であること。</t>
    <rPh sb="0" eb="2">
      <t>ケンシュウ</t>
    </rPh>
    <rPh sb="2" eb="4">
      <t>リレキ</t>
    </rPh>
    <rPh sb="12" eb="13">
      <t>ト</t>
    </rPh>
    <rPh sb="14" eb="15">
      <t>コ</t>
    </rPh>
    <rPh sb="16" eb="17">
      <t>トウ</t>
    </rPh>
    <rPh sb="21" eb="23">
      <t>イッカツ</t>
    </rPh>
    <rPh sb="28" eb="30">
      <t>トウロク</t>
    </rPh>
    <rPh sb="31" eb="33">
      <t>カノウ</t>
    </rPh>
    <phoneticPr fontId="2"/>
  </si>
  <si>
    <t>年次休暇</t>
    <rPh sb="0" eb="2">
      <t>ネンジ</t>
    </rPh>
    <rPh sb="2" eb="4">
      <t>キュウカ</t>
    </rPh>
    <phoneticPr fontId="2"/>
  </si>
  <si>
    <t>休暇情報を管理でき、画面から入力ができること。</t>
    <rPh sb="0" eb="2">
      <t>キュウカ</t>
    </rPh>
    <rPh sb="2" eb="4">
      <t>ジョウホウ</t>
    </rPh>
    <rPh sb="5" eb="7">
      <t>カンリ</t>
    </rPh>
    <rPh sb="10" eb="12">
      <t>ガメン</t>
    </rPh>
    <rPh sb="14" eb="16">
      <t>ニュウリョク</t>
    </rPh>
    <phoneticPr fontId="2"/>
  </si>
  <si>
    <t>年次休暇の繰越日数、付与日数を登録、修正できること。</t>
    <rPh sb="0" eb="2">
      <t>ネンジ</t>
    </rPh>
    <rPh sb="2" eb="4">
      <t>キュウカ</t>
    </rPh>
    <rPh sb="5" eb="7">
      <t>クリコシ</t>
    </rPh>
    <rPh sb="7" eb="9">
      <t>ニッスウ</t>
    </rPh>
    <rPh sb="10" eb="12">
      <t>フヨ</t>
    </rPh>
    <rPh sb="12" eb="14">
      <t>ニッスウ</t>
    </rPh>
    <rPh sb="15" eb="17">
      <t>トウロク</t>
    </rPh>
    <rPh sb="18" eb="20">
      <t>シュウセイ</t>
    </rPh>
    <phoneticPr fontId="2"/>
  </si>
  <si>
    <t>指定された基準日の年次休暇情報を基に、年次休暇繰越情報を作成し、新しい年次休暇情報を作成できること。</t>
    <rPh sb="0" eb="2">
      <t>シテイ</t>
    </rPh>
    <rPh sb="5" eb="8">
      <t>キジュンビ</t>
    </rPh>
    <rPh sb="9" eb="11">
      <t>ネンジ</t>
    </rPh>
    <rPh sb="11" eb="13">
      <t>キュウカ</t>
    </rPh>
    <rPh sb="13" eb="15">
      <t>ジョウホウ</t>
    </rPh>
    <rPh sb="16" eb="17">
      <t>モト</t>
    </rPh>
    <rPh sb="19" eb="21">
      <t>ネンジ</t>
    </rPh>
    <rPh sb="21" eb="23">
      <t>キュウカ</t>
    </rPh>
    <rPh sb="23" eb="25">
      <t>クリコシ</t>
    </rPh>
    <rPh sb="25" eb="27">
      <t>ジョウホウ</t>
    </rPh>
    <rPh sb="28" eb="30">
      <t>サクセイ</t>
    </rPh>
    <rPh sb="32" eb="33">
      <t>アタラ</t>
    </rPh>
    <rPh sb="35" eb="37">
      <t>ネンジ</t>
    </rPh>
    <rPh sb="37" eb="39">
      <t>キュウカ</t>
    </rPh>
    <rPh sb="39" eb="41">
      <t>ジョウホウ</t>
    </rPh>
    <rPh sb="42" eb="44">
      <t>サクセイ</t>
    </rPh>
    <phoneticPr fontId="2"/>
  </si>
  <si>
    <t>指定された採用日以降に該当する人事基本情報を基に、年次休暇情報を作成できること。</t>
    <rPh sb="0" eb="2">
      <t>シテイ</t>
    </rPh>
    <rPh sb="5" eb="7">
      <t>サイヨウ</t>
    </rPh>
    <rPh sb="7" eb="8">
      <t>ビ</t>
    </rPh>
    <rPh sb="8" eb="10">
      <t>イコウ</t>
    </rPh>
    <rPh sb="11" eb="13">
      <t>ガイトウ</t>
    </rPh>
    <rPh sb="15" eb="17">
      <t>ジンジ</t>
    </rPh>
    <rPh sb="17" eb="19">
      <t>キホン</t>
    </rPh>
    <rPh sb="19" eb="21">
      <t>ジョウホウ</t>
    </rPh>
    <rPh sb="22" eb="23">
      <t>モト</t>
    </rPh>
    <rPh sb="25" eb="27">
      <t>ネンジ</t>
    </rPh>
    <rPh sb="27" eb="29">
      <t>キュウカ</t>
    </rPh>
    <rPh sb="29" eb="31">
      <t>ジョウホウ</t>
    </rPh>
    <rPh sb="32" eb="34">
      <t>サクセイ</t>
    </rPh>
    <phoneticPr fontId="2"/>
  </si>
  <si>
    <t>所属などを条件指定し、休暇取得状況の一覧表（全体、個人別）、年休取得・繰越状況の一覧表（全体、個人別）を出力できること。</t>
    <rPh sb="0" eb="2">
      <t>ショゾク</t>
    </rPh>
    <rPh sb="5" eb="7">
      <t>ジョウケン</t>
    </rPh>
    <rPh sb="7" eb="9">
      <t>シテイ</t>
    </rPh>
    <rPh sb="11" eb="13">
      <t>キュウカ</t>
    </rPh>
    <rPh sb="13" eb="15">
      <t>シュトク</t>
    </rPh>
    <rPh sb="15" eb="17">
      <t>ジョウキョウ</t>
    </rPh>
    <rPh sb="18" eb="20">
      <t>イチラン</t>
    </rPh>
    <rPh sb="20" eb="21">
      <t>ヒョウ</t>
    </rPh>
    <rPh sb="52" eb="54">
      <t>シュツリョク</t>
    </rPh>
    <phoneticPr fontId="2"/>
  </si>
  <si>
    <t>表彰</t>
    <rPh sb="0" eb="2">
      <t>ヒョウショウ</t>
    </rPh>
    <phoneticPr fontId="2"/>
  </si>
  <si>
    <t>表彰予定者、表彰対象者を管理できること。</t>
    <rPh sb="0" eb="2">
      <t>ヒョウショウ</t>
    </rPh>
    <rPh sb="2" eb="5">
      <t>ヨテイシャ</t>
    </rPh>
    <rPh sb="12" eb="14">
      <t>カンリ</t>
    </rPh>
    <phoneticPr fontId="2"/>
  </si>
  <si>
    <t>指定する表彰区分、表彰日、表彰者に該当する情報を基に、表彰履歴を作成し、登録できること。</t>
    <rPh sb="0" eb="2">
      <t>シテイ</t>
    </rPh>
    <rPh sb="4" eb="6">
      <t>ヒョウショウ</t>
    </rPh>
    <rPh sb="6" eb="8">
      <t>クブン</t>
    </rPh>
    <rPh sb="9" eb="11">
      <t>ヒョウショウ</t>
    </rPh>
    <rPh sb="11" eb="12">
      <t>ビ</t>
    </rPh>
    <rPh sb="13" eb="16">
      <t>ヒョウショウシャ</t>
    </rPh>
    <rPh sb="17" eb="19">
      <t>ガイトウ</t>
    </rPh>
    <rPh sb="21" eb="23">
      <t>ジョウホウ</t>
    </rPh>
    <rPh sb="24" eb="25">
      <t>モト</t>
    </rPh>
    <phoneticPr fontId="2"/>
  </si>
  <si>
    <t>表彰対象予定者の一覧表を出力できること。</t>
    <rPh sb="0" eb="2">
      <t>ヒョウショウ</t>
    </rPh>
    <rPh sb="2" eb="4">
      <t>タイショウ</t>
    </rPh>
    <rPh sb="4" eb="7">
      <t>ヨテイシャ</t>
    </rPh>
    <rPh sb="8" eb="10">
      <t>イチラン</t>
    </rPh>
    <rPh sb="10" eb="11">
      <t>ヒョウ</t>
    </rPh>
    <rPh sb="12" eb="14">
      <t>シュツリョク</t>
    </rPh>
    <phoneticPr fontId="2"/>
  </si>
  <si>
    <t>功労賞の審査資料を出力できること。</t>
    <rPh sb="0" eb="3">
      <t>コウロウショウ</t>
    </rPh>
    <rPh sb="4" eb="6">
      <t>シンサ</t>
    </rPh>
    <rPh sb="6" eb="8">
      <t>シリョウ</t>
    </rPh>
    <rPh sb="9" eb="11">
      <t>シュツリョク</t>
    </rPh>
    <phoneticPr fontId="2"/>
  </si>
  <si>
    <t>勤怠情報</t>
    <rPh sb="0" eb="2">
      <t>キンタイ</t>
    </rPh>
    <rPh sb="2" eb="4">
      <t>ジョウホウ</t>
    </rPh>
    <phoneticPr fontId="2"/>
  </si>
  <si>
    <t>勤怠（休暇・職免）情報が管理できること。</t>
    <rPh sb="3" eb="5">
      <t>キュウカ</t>
    </rPh>
    <rPh sb="6" eb="8">
      <t>ショクメン</t>
    </rPh>
    <rPh sb="7" eb="8">
      <t>メン</t>
    </rPh>
    <phoneticPr fontId="2"/>
  </si>
  <si>
    <t>貸与品管理</t>
    <rPh sb="0" eb="2">
      <t>タイヨ</t>
    </rPh>
    <rPh sb="2" eb="3">
      <t>ヒン</t>
    </rPh>
    <rPh sb="3" eb="5">
      <t>カンリ</t>
    </rPh>
    <phoneticPr fontId="2"/>
  </si>
  <si>
    <t>備品や貸与物品の情報が管理できること。</t>
    <rPh sb="0" eb="2">
      <t>ビヒン</t>
    </rPh>
    <rPh sb="3" eb="5">
      <t>タイヨ</t>
    </rPh>
    <rPh sb="5" eb="7">
      <t>ブッピン</t>
    </rPh>
    <rPh sb="8" eb="10">
      <t>ジョウホウ</t>
    </rPh>
    <phoneticPr fontId="2"/>
  </si>
  <si>
    <t>貸与物品情報を基に性別、職名、所属などから貸与物品対象者が抽出できること。また、抽出した貸与物品対象者の情報が管理できること。</t>
    <rPh sb="0" eb="2">
      <t>タイヨ</t>
    </rPh>
    <rPh sb="2" eb="4">
      <t>ブッピン</t>
    </rPh>
    <rPh sb="4" eb="6">
      <t>ジョウホウ</t>
    </rPh>
    <rPh sb="7" eb="8">
      <t>モト</t>
    </rPh>
    <rPh sb="9" eb="11">
      <t>セイベツ</t>
    </rPh>
    <rPh sb="12" eb="14">
      <t>ショクメイ</t>
    </rPh>
    <rPh sb="15" eb="17">
      <t>ショゾク</t>
    </rPh>
    <rPh sb="21" eb="23">
      <t>タイヨ</t>
    </rPh>
    <rPh sb="23" eb="25">
      <t>ブッピン</t>
    </rPh>
    <rPh sb="25" eb="28">
      <t>タイショウシャ</t>
    </rPh>
    <rPh sb="29" eb="31">
      <t>チュウシュツ</t>
    </rPh>
    <phoneticPr fontId="2"/>
  </si>
  <si>
    <t>貸与物品情報や貸与物品対象者情報についてＣＳＶファイルとして出力することができること。また、出力したＣＳＶファイルを取込むことができること。</t>
    <rPh sb="0" eb="2">
      <t>タイヨ</t>
    </rPh>
    <rPh sb="2" eb="4">
      <t>ブッピン</t>
    </rPh>
    <rPh sb="4" eb="6">
      <t>ジョウホウ</t>
    </rPh>
    <rPh sb="7" eb="9">
      <t>タイヨ</t>
    </rPh>
    <rPh sb="9" eb="11">
      <t>ブッピン</t>
    </rPh>
    <rPh sb="11" eb="14">
      <t>タイショウシャ</t>
    </rPh>
    <rPh sb="14" eb="16">
      <t>ジョウホウ</t>
    </rPh>
    <rPh sb="30" eb="32">
      <t>シュツリョク</t>
    </rPh>
    <rPh sb="46" eb="48">
      <t>シュツリョク</t>
    </rPh>
    <phoneticPr fontId="2"/>
  </si>
  <si>
    <t>貸与物品対象者に対して物品のサイズ申請を受け付けることができること。また、受け付けたサイズ申請はＣＳＶファイルから一括して取込むことができること。</t>
    <rPh sb="0" eb="2">
      <t>タイヨ</t>
    </rPh>
    <rPh sb="2" eb="4">
      <t>ブッピン</t>
    </rPh>
    <rPh sb="4" eb="7">
      <t>タイショウシャ</t>
    </rPh>
    <rPh sb="8" eb="9">
      <t>タイ</t>
    </rPh>
    <rPh sb="11" eb="13">
      <t>ブッピン</t>
    </rPh>
    <rPh sb="17" eb="19">
      <t>シンセイ</t>
    </rPh>
    <rPh sb="20" eb="21">
      <t>ウ</t>
    </rPh>
    <rPh sb="22" eb="23">
      <t>ツ</t>
    </rPh>
    <rPh sb="37" eb="38">
      <t>ウ</t>
    </rPh>
    <rPh sb="39" eb="40">
      <t>ツ</t>
    </rPh>
    <rPh sb="45" eb="47">
      <t>シンセイ</t>
    </rPh>
    <rPh sb="57" eb="59">
      <t>イッカツ</t>
    </rPh>
    <phoneticPr fontId="2"/>
  </si>
  <si>
    <t>貸与物品対象者情報について履歴管理できること。また、履歴管理している内容をＣＳＶファイルとして出力することができること。</t>
    <rPh sb="0" eb="2">
      <t>タイヨ</t>
    </rPh>
    <rPh sb="2" eb="4">
      <t>ブッピン</t>
    </rPh>
    <rPh sb="4" eb="7">
      <t>タイショウシャ</t>
    </rPh>
    <rPh sb="7" eb="9">
      <t>ジョウホウ</t>
    </rPh>
    <rPh sb="13" eb="15">
      <t>リレキ</t>
    </rPh>
    <rPh sb="15" eb="17">
      <t>カンリ</t>
    </rPh>
    <phoneticPr fontId="2"/>
  </si>
  <si>
    <t>貸与品管理簿を出力することができること。</t>
    <rPh sb="0" eb="2">
      <t>タイヨ</t>
    </rPh>
    <rPh sb="2" eb="3">
      <t>ヒン</t>
    </rPh>
    <rPh sb="3" eb="5">
      <t>カンリ</t>
    </rPh>
    <rPh sb="5" eb="6">
      <t>ボ</t>
    </rPh>
    <rPh sb="7" eb="9">
      <t>シュツリョク</t>
    </rPh>
    <phoneticPr fontId="2"/>
  </si>
  <si>
    <t>貸与物品対象者情報を基に予算見積資料を出力することができること。</t>
    <rPh sb="0" eb="2">
      <t>タイヨ</t>
    </rPh>
    <rPh sb="2" eb="4">
      <t>ブッピン</t>
    </rPh>
    <rPh sb="4" eb="7">
      <t>タイショウシャ</t>
    </rPh>
    <rPh sb="7" eb="9">
      <t>ジョウホウ</t>
    </rPh>
    <rPh sb="10" eb="11">
      <t>モト</t>
    </rPh>
    <rPh sb="12" eb="14">
      <t>ヨサン</t>
    </rPh>
    <rPh sb="14" eb="16">
      <t>ミツモリ</t>
    </rPh>
    <rPh sb="16" eb="18">
      <t>シリョウ</t>
    </rPh>
    <rPh sb="19" eb="21">
      <t>シュツリョク</t>
    </rPh>
    <phoneticPr fontId="2"/>
  </si>
  <si>
    <t>給与計算</t>
    <rPh sb="0" eb="2">
      <t>キュウヨ</t>
    </rPh>
    <rPh sb="2" eb="4">
      <t>ケイサン</t>
    </rPh>
    <phoneticPr fontId="2"/>
  </si>
  <si>
    <t>給与基本情報</t>
    <rPh sb="0" eb="2">
      <t>キュウヨ</t>
    </rPh>
    <rPh sb="2" eb="4">
      <t>キホン</t>
    </rPh>
    <rPh sb="4" eb="6">
      <t>ジョウホウ</t>
    </rPh>
    <phoneticPr fontId="2"/>
  </si>
  <si>
    <t>給与基本情報などを基に、各種支給・控除額を計算し、給与に関する各情報に登録できること。
※月額特殊勤務、時間外、寒冷地、交通費、諸控除、貸付償還など</t>
    <rPh sb="0" eb="2">
      <t>キュウヨ</t>
    </rPh>
    <rPh sb="2" eb="4">
      <t>キホン</t>
    </rPh>
    <rPh sb="4" eb="6">
      <t>ジョウホウ</t>
    </rPh>
    <rPh sb="9" eb="10">
      <t>モト</t>
    </rPh>
    <rPh sb="12" eb="14">
      <t>カクシュ</t>
    </rPh>
    <rPh sb="14" eb="16">
      <t>シキュウ</t>
    </rPh>
    <rPh sb="17" eb="19">
      <t>コウジョ</t>
    </rPh>
    <rPh sb="19" eb="20">
      <t>ガク</t>
    </rPh>
    <rPh sb="21" eb="23">
      <t>ケイサン</t>
    </rPh>
    <rPh sb="25" eb="27">
      <t>キュウヨ</t>
    </rPh>
    <rPh sb="28" eb="29">
      <t>カン</t>
    </rPh>
    <rPh sb="31" eb="34">
      <t>カクジョウホウ</t>
    </rPh>
    <rPh sb="35" eb="37">
      <t>トウロク</t>
    </rPh>
    <rPh sb="45" eb="47">
      <t>ゲツガク</t>
    </rPh>
    <rPh sb="47" eb="49">
      <t>トクシュ</t>
    </rPh>
    <rPh sb="49" eb="51">
      <t>キンム</t>
    </rPh>
    <rPh sb="52" eb="55">
      <t>ジカンガイ</t>
    </rPh>
    <rPh sb="56" eb="59">
      <t>カンレイチ</t>
    </rPh>
    <rPh sb="60" eb="63">
      <t>コウツウヒ</t>
    </rPh>
    <rPh sb="64" eb="65">
      <t>ショ</t>
    </rPh>
    <rPh sb="65" eb="67">
      <t>コウジョ</t>
    </rPh>
    <rPh sb="68" eb="70">
      <t>カシツケ</t>
    </rPh>
    <rPh sb="70" eb="72">
      <t>ショウカン</t>
    </rPh>
    <phoneticPr fontId="2"/>
  </si>
  <si>
    <t>家族情報を管理できること。また、家族情報を修正することにより扶養手当、児童手当、税情報が連動して修正されること。また、連動する／連動しないを選択できること。</t>
    <rPh sb="0" eb="2">
      <t>カゾク</t>
    </rPh>
    <rPh sb="2" eb="4">
      <t>ジョウホウ</t>
    </rPh>
    <rPh sb="5" eb="7">
      <t>カンリ</t>
    </rPh>
    <rPh sb="16" eb="18">
      <t>カゾク</t>
    </rPh>
    <rPh sb="18" eb="20">
      <t>ジョウホウ</t>
    </rPh>
    <rPh sb="21" eb="23">
      <t>シュウセイ</t>
    </rPh>
    <rPh sb="30" eb="32">
      <t>フヨウ</t>
    </rPh>
    <rPh sb="32" eb="34">
      <t>テアテ</t>
    </rPh>
    <rPh sb="35" eb="37">
      <t>ジドウ</t>
    </rPh>
    <rPh sb="37" eb="39">
      <t>テアテ</t>
    </rPh>
    <rPh sb="40" eb="41">
      <t>ゼイ</t>
    </rPh>
    <rPh sb="41" eb="43">
      <t>ジョウホウ</t>
    </rPh>
    <rPh sb="44" eb="46">
      <t>レンドウ</t>
    </rPh>
    <rPh sb="48" eb="50">
      <t>シュウセイ</t>
    </rPh>
    <rPh sb="59" eb="61">
      <t>レンドウ</t>
    </rPh>
    <rPh sb="64" eb="66">
      <t>レンドウ</t>
    </rPh>
    <rPh sb="70" eb="72">
      <t>センタク</t>
    </rPh>
    <phoneticPr fontId="2"/>
  </si>
  <si>
    <t>振込口座を４種類以上管理できること。</t>
    <rPh sb="0" eb="2">
      <t>フリコミ</t>
    </rPh>
    <rPh sb="2" eb="4">
      <t>コウザ</t>
    </rPh>
    <rPh sb="6" eb="8">
      <t>シュルイ</t>
    </rPh>
    <rPh sb="8" eb="10">
      <t>イジョウ</t>
    </rPh>
    <rPh sb="10" eb="12">
      <t>カンリ</t>
    </rPh>
    <phoneticPr fontId="2"/>
  </si>
  <si>
    <t>振込の種類毎に振込口座を２種類まで仕訳できること。</t>
    <rPh sb="0" eb="2">
      <t>フリコミ</t>
    </rPh>
    <rPh sb="3" eb="5">
      <t>シュルイ</t>
    </rPh>
    <rPh sb="5" eb="6">
      <t>ゴト</t>
    </rPh>
    <rPh sb="7" eb="11">
      <t>フリコミコウザ</t>
    </rPh>
    <rPh sb="13" eb="15">
      <t>シュルイ</t>
    </rPh>
    <rPh sb="17" eb="19">
      <t>シワケ</t>
    </rPh>
    <phoneticPr fontId="2"/>
  </si>
  <si>
    <t>遡及計算を行うため、給与基本情報などを累積情報として保持できること。</t>
    <rPh sb="0" eb="2">
      <t>ソキュウ</t>
    </rPh>
    <rPh sb="2" eb="4">
      <t>ケイサン</t>
    </rPh>
    <rPh sb="5" eb="6">
      <t>オコナ</t>
    </rPh>
    <rPh sb="10" eb="12">
      <t>キュウヨ</t>
    </rPh>
    <rPh sb="12" eb="14">
      <t>キホン</t>
    </rPh>
    <rPh sb="14" eb="16">
      <t>ジョウホウ</t>
    </rPh>
    <rPh sb="19" eb="21">
      <t>ルイセキ</t>
    </rPh>
    <rPh sb="21" eb="23">
      <t>ジョウホウ</t>
    </rPh>
    <rPh sb="26" eb="28">
      <t>ホジ</t>
    </rPh>
    <phoneticPr fontId="2"/>
  </si>
  <si>
    <t>指定する所属に該当する職員の予算科目を一括して管理できること。</t>
    <rPh sb="0" eb="2">
      <t>シテイ</t>
    </rPh>
    <rPh sb="4" eb="6">
      <t>ショゾク</t>
    </rPh>
    <rPh sb="7" eb="9">
      <t>ガイトウ</t>
    </rPh>
    <rPh sb="11" eb="13">
      <t>ショクイン</t>
    </rPh>
    <rPh sb="14" eb="16">
      <t>ヨサン</t>
    </rPh>
    <rPh sb="16" eb="18">
      <t>カモク</t>
    </rPh>
    <rPh sb="19" eb="21">
      <t>イッカツ</t>
    </rPh>
    <rPh sb="23" eb="25">
      <t>カンリ</t>
    </rPh>
    <phoneticPr fontId="2"/>
  </si>
  <si>
    <t>給料の減額を削減率や削減金額で行えること。</t>
    <rPh sb="0" eb="2">
      <t>キュウリョウ</t>
    </rPh>
    <rPh sb="3" eb="5">
      <t>ゲンガク</t>
    </rPh>
    <rPh sb="6" eb="8">
      <t>サクゲン</t>
    </rPh>
    <rPh sb="8" eb="9">
      <t>リツ</t>
    </rPh>
    <rPh sb="10" eb="12">
      <t>サクゲン</t>
    </rPh>
    <rPh sb="12" eb="14">
      <t>キンガク</t>
    </rPh>
    <rPh sb="15" eb="16">
      <t>オコナ</t>
    </rPh>
    <phoneticPr fontId="6"/>
  </si>
  <si>
    <t>標準報酬制に対応した固定的給与、非固定的給与、平均、各種報酬月額や等級、決定方法、情報コード、適用区分が管理できること。</t>
    <rPh sb="0" eb="2">
      <t>ヒョウジュン</t>
    </rPh>
    <rPh sb="2" eb="4">
      <t>ホウシュウ</t>
    </rPh>
    <rPh sb="4" eb="5">
      <t>セイ</t>
    </rPh>
    <rPh sb="6" eb="8">
      <t>タイオウ</t>
    </rPh>
    <rPh sb="10" eb="13">
      <t>コテイテキ</t>
    </rPh>
    <rPh sb="13" eb="15">
      <t>キュウヨ</t>
    </rPh>
    <rPh sb="16" eb="17">
      <t>ヒ</t>
    </rPh>
    <rPh sb="17" eb="20">
      <t>コテイテキ</t>
    </rPh>
    <rPh sb="20" eb="22">
      <t>キュウヨ</t>
    </rPh>
    <rPh sb="23" eb="25">
      <t>ヘイキン</t>
    </rPh>
    <rPh sb="26" eb="28">
      <t>カクシュ</t>
    </rPh>
    <rPh sb="28" eb="30">
      <t>ホウシュウ</t>
    </rPh>
    <rPh sb="30" eb="32">
      <t>ゲツガク</t>
    </rPh>
    <rPh sb="33" eb="35">
      <t>トウキュウ</t>
    </rPh>
    <rPh sb="36" eb="38">
      <t>ケッテイ</t>
    </rPh>
    <rPh sb="38" eb="40">
      <t>ホウホウ</t>
    </rPh>
    <rPh sb="41" eb="43">
      <t>ジョウホウ</t>
    </rPh>
    <rPh sb="47" eb="49">
      <t>テキヨウ</t>
    </rPh>
    <rPh sb="49" eb="51">
      <t>クブン</t>
    </rPh>
    <rPh sb="52" eb="54">
      <t>カンリ</t>
    </rPh>
    <phoneticPr fontId="6"/>
  </si>
  <si>
    <t>特別徴収にかかる給与所得者異動届出書（退職者、休職者の普通徴収）を出力できること。</t>
    <rPh sb="0" eb="4">
      <t>トクベツチョウシュウ</t>
    </rPh>
    <rPh sb="33" eb="35">
      <t>シュツリョク</t>
    </rPh>
    <phoneticPr fontId="2"/>
  </si>
  <si>
    <t>予算科目ごとの職員一覧を出力できること。</t>
    <rPh sb="0" eb="4">
      <t>ヨサンカモク</t>
    </rPh>
    <rPh sb="7" eb="11">
      <t>ショクインイチラン</t>
    </rPh>
    <rPh sb="12" eb="14">
      <t>シュツリョク</t>
    </rPh>
    <phoneticPr fontId="2"/>
  </si>
  <si>
    <t>勤勉率を算出する計算書を出力できること。</t>
    <rPh sb="0" eb="2">
      <t>キンベン</t>
    </rPh>
    <rPh sb="2" eb="3">
      <t>リツ</t>
    </rPh>
    <rPh sb="4" eb="6">
      <t>サンシュツ</t>
    </rPh>
    <rPh sb="8" eb="11">
      <t>ケイサンショ</t>
    </rPh>
    <rPh sb="12" eb="14">
      <t>シュツリョク</t>
    </rPh>
    <phoneticPr fontId="2"/>
  </si>
  <si>
    <t>支給</t>
    <rPh sb="0" eb="2">
      <t>シキュウ</t>
    </rPh>
    <phoneticPr fontId="2"/>
  </si>
  <si>
    <t>通勤手当、経路毎の定期情報を管理できること。</t>
    <rPh sb="0" eb="2">
      <t>ツウキン</t>
    </rPh>
    <rPh sb="2" eb="4">
      <t>テアテ</t>
    </rPh>
    <rPh sb="5" eb="7">
      <t>ケイロ</t>
    </rPh>
    <rPh sb="7" eb="8">
      <t>ゴト</t>
    </rPh>
    <rPh sb="9" eb="11">
      <t>テイキ</t>
    </rPh>
    <rPh sb="11" eb="13">
      <t>ジョウホウ</t>
    </rPh>
    <rPh sb="14" eb="16">
      <t>カンリ</t>
    </rPh>
    <phoneticPr fontId="2"/>
  </si>
  <si>
    <t>交通機関と自家用車等の併用にも対応できること。</t>
    <phoneticPr fontId="2"/>
  </si>
  <si>
    <t>扶養手当および児童手当の対象者の年齢が管理できること。</t>
    <rPh sb="7" eb="9">
      <t>ジドウ</t>
    </rPh>
    <phoneticPr fontId="6"/>
  </si>
  <si>
    <t>手当の項目が、容易に追加、変更できること。</t>
  </si>
  <si>
    <t>手当の種類毎に、指定する職員の金額を一括して管理できること。</t>
    <rPh sb="0" eb="2">
      <t>テアテ</t>
    </rPh>
    <rPh sb="3" eb="5">
      <t>シュルイ</t>
    </rPh>
    <rPh sb="5" eb="6">
      <t>ゴト</t>
    </rPh>
    <rPh sb="8" eb="10">
      <t>シテイ</t>
    </rPh>
    <rPh sb="12" eb="14">
      <t>ショクイン</t>
    </rPh>
    <rPh sb="15" eb="17">
      <t>キンガク</t>
    </rPh>
    <rPh sb="18" eb="20">
      <t>イッカツ</t>
    </rPh>
    <rPh sb="22" eb="24">
      <t>カンリ</t>
    </rPh>
    <phoneticPr fontId="2"/>
  </si>
  <si>
    <t>扶養・住居・通勤情報のチェックリスト、通勤手当情報のチェックリストを帳票出力できること。</t>
    <rPh sb="0" eb="2">
      <t>フヨウ</t>
    </rPh>
    <rPh sb="3" eb="5">
      <t>ジュウキョ</t>
    </rPh>
    <rPh sb="6" eb="8">
      <t>ツウキン</t>
    </rPh>
    <rPh sb="8" eb="10">
      <t>ジョウホウ</t>
    </rPh>
    <rPh sb="34" eb="36">
      <t>チョウヒョウ</t>
    </rPh>
    <rPh sb="36" eb="38">
      <t>シュツリョク</t>
    </rPh>
    <phoneticPr fontId="2"/>
  </si>
  <si>
    <t>通勤手当、住居手当、扶養手当、地域手当の自動計算ができること。</t>
    <rPh sb="10" eb="12">
      <t>フヨウ</t>
    </rPh>
    <rPh sb="12" eb="14">
      <t>テアテ</t>
    </rPh>
    <rPh sb="15" eb="17">
      <t>チイキ</t>
    </rPh>
    <rPh sb="17" eb="19">
      <t>テアテ</t>
    </rPh>
    <phoneticPr fontId="2"/>
  </si>
  <si>
    <t>特殊勤務手当の設定は３０項目以上あり、金額変更が可能であること。</t>
    <phoneticPr fontId="2"/>
  </si>
  <si>
    <t>控除</t>
  </si>
  <si>
    <t>指定する職員の控除金額を控除の種類毎に一括して登録できること。</t>
    <rPh sb="0" eb="2">
      <t>シテイ</t>
    </rPh>
    <rPh sb="4" eb="6">
      <t>ショクイン</t>
    </rPh>
    <rPh sb="7" eb="9">
      <t>コウジョ</t>
    </rPh>
    <rPh sb="9" eb="11">
      <t>キンガク</t>
    </rPh>
    <rPh sb="19" eb="21">
      <t>イッカツ</t>
    </rPh>
    <rPh sb="23" eb="25">
      <t>トウロク</t>
    </rPh>
    <phoneticPr fontId="2"/>
  </si>
  <si>
    <t>６月の住民税変更時に、ｅＬＴＡＸから該当職員の住民税データがＣＳＶで取り込めること。</t>
    <phoneticPr fontId="2"/>
  </si>
  <si>
    <t>住民税データの入力、変更が容易にできること。</t>
    <phoneticPr fontId="2"/>
  </si>
  <si>
    <t>税情報、住民税情報を一括して管理できること。</t>
    <rPh sb="0" eb="1">
      <t>ゼイ</t>
    </rPh>
    <rPh sb="1" eb="3">
      <t>ジョウホウ</t>
    </rPh>
    <rPh sb="10" eb="12">
      <t>イッカツ</t>
    </rPh>
    <rPh sb="14" eb="16">
      <t>カンリ</t>
    </rPh>
    <phoneticPr fontId="2"/>
  </si>
  <si>
    <t>財形貯蓄の控除金額を管理できること。</t>
    <phoneticPr fontId="2"/>
  </si>
  <si>
    <t>財形貯蓄の種類毎に、指定する職員の控除金額を一括して登録できること。</t>
    <phoneticPr fontId="2"/>
  </si>
  <si>
    <t>その他引去り項目は１００項目以上であること。</t>
  </si>
  <si>
    <t>控除の項目を、システム管理担当者が容易に追加・変更できること。</t>
    <rPh sb="11" eb="13">
      <t>カンリ</t>
    </rPh>
    <rPh sb="13" eb="16">
      <t>タントウシャ</t>
    </rPh>
    <rPh sb="17" eb="19">
      <t>ヨウイ</t>
    </rPh>
    <phoneticPr fontId="2"/>
  </si>
  <si>
    <t>財形貯蓄（一般、年金、住宅）の控除明細を、Ｅｘｃｅｌファイルで取込できること。</t>
    <rPh sb="0" eb="2">
      <t>ザイケイ</t>
    </rPh>
    <rPh sb="2" eb="4">
      <t>チョチク</t>
    </rPh>
    <rPh sb="5" eb="7">
      <t>イッパン</t>
    </rPh>
    <rPh sb="8" eb="10">
      <t>ネンキン</t>
    </rPh>
    <rPh sb="11" eb="13">
      <t>ジュウタク</t>
    </rPh>
    <rPh sb="15" eb="17">
      <t>コウジョ</t>
    </rPh>
    <rPh sb="17" eb="19">
      <t>メイサイ</t>
    </rPh>
    <rPh sb="31" eb="33">
      <t>トリコミ</t>
    </rPh>
    <phoneticPr fontId="2"/>
  </si>
  <si>
    <t>月例給与計算が５分以内で処理でき、計算結果を確認できること。</t>
    <phoneticPr fontId="2"/>
  </si>
  <si>
    <t>支給明細情報、控除（固定／変動／その他）情報を画面に表示し、修正できること。また、給与を再計算した際にも修正した情報を保持できること。</t>
  </si>
  <si>
    <t>指定する控除（変動）、予算に該当する職員の金額を一括して画面に表示し、修正できること。また、給与を再計算した際にも修正した情報を保持できること。</t>
  </si>
  <si>
    <t>控除明細情報を画面に表示し、修正できること。また、給与を再計算した際にも修正した情報を保持できること。</t>
  </si>
  <si>
    <t>細節単位で予算額、執行額等を管理できること。</t>
  </si>
  <si>
    <t>期末勤勉時累積情報の支給割合、税率を管理できること。</t>
  </si>
  <si>
    <t>支給明細情報（累積情報）、控除情報（累積情報）を画面に表示し、修正できること。</t>
  </si>
  <si>
    <t>給与基本情報、支給明細情報を基に、口座振替データを作成できること。</t>
    <phoneticPr fontId="2"/>
  </si>
  <si>
    <t>支給明細情報、各種基礎額情報を基に、基礎額、負担金を計算し、負担金情報を登録できること。</t>
  </si>
  <si>
    <t>各種基礎額情報を基に、公立学校共済組合掛金明細書を作成できること。また、公立学校共済給料月額一覧を出力できること。</t>
    <phoneticPr fontId="2"/>
  </si>
  <si>
    <t>給与基本情報、支給明細情報を基に、全国市町村共済組合期末手当等報告用データを作成できること。</t>
    <phoneticPr fontId="2"/>
  </si>
  <si>
    <t>科目情報を基に、財務連動科目情報を作成し、登録できること。</t>
  </si>
  <si>
    <t>給与支給情報などを基に、個人別財務連動情報、組織別財務連動情報、科目別財務連動情報などを集計できること。</t>
    <phoneticPr fontId="2"/>
  </si>
  <si>
    <t>個人別財務連動情報を集計し、科目別財務連動情報を作成できること。</t>
  </si>
  <si>
    <t>指定された年度、負担金区分、科目の科目別財務連動情報、個人別財務連動情報を集計し、財務連携データを作成できること。</t>
  </si>
  <si>
    <t>歳出予算データから、指定する年度の歳出予算情報を取り込むことができる。</t>
  </si>
  <si>
    <t>昇給情報を一括して更新できること。</t>
  </si>
  <si>
    <t>当月の給与情報を基に、翌月分の給与情報を作成できること。</t>
  </si>
  <si>
    <t>給与台帳を帳票出力できること。また、画面上で台帳に出力する情報を照会できること。</t>
  </si>
  <si>
    <t>職員ごとの税情報にかかる一覧をＣＳＶ出力できること。</t>
    <rPh sb="0" eb="2">
      <t>ショクイン</t>
    </rPh>
    <rPh sb="5" eb="8">
      <t>ゼイジョウホウ</t>
    </rPh>
    <rPh sb="12" eb="14">
      <t>イチラン</t>
    </rPh>
    <rPh sb="18" eb="20">
      <t>シュツリョク</t>
    </rPh>
    <phoneticPr fontId="2"/>
  </si>
  <si>
    <t>予算別の給与台帳を出力できること。</t>
  </si>
  <si>
    <t>給与支給明細書兼振込通知書のＰＤＦデータを出力できること。</t>
    <phoneticPr fontId="2"/>
  </si>
  <si>
    <t>変動支給情報の集計表を出力できること。</t>
  </si>
  <si>
    <t>住民税集計表を出力できること。</t>
    <phoneticPr fontId="2"/>
  </si>
  <si>
    <t>共済番号の一覧表を出力できること。</t>
  </si>
  <si>
    <t>例月給与または賞与にかかる掛金・負担金の集計データを出力できること。</t>
    <phoneticPr fontId="2"/>
  </si>
  <si>
    <t>共済掛金払込内訳書を出力できること。</t>
  </si>
  <si>
    <t>各種掛金計算書を出力できること。</t>
  </si>
  <si>
    <t>個人決算表（給与固定分／給与変動分／負担金分）を出力できること。</t>
    <phoneticPr fontId="2"/>
  </si>
  <si>
    <t>個人決算表（控除分）を出力できること。</t>
  </si>
  <si>
    <t>給料・報酬・賃金台帳を出力できること。</t>
  </si>
  <si>
    <t>科目別個人決算表（給与固定分／給与変動分／負担金分）を出力できること。</t>
    <phoneticPr fontId="2"/>
  </si>
  <si>
    <t>期末勤勉手当支給額の計算書を出力できること。</t>
  </si>
  <si>
    <t>寒冷地手当支給額の計算書を出力できること。また、寒冷地手当区分の一覧表を出力できること。</t>
  </si>
  <si>
    <t>期末・勤勉・寒冷地の税率一覧表を出力できること。</t>
  </si>
  <si>
    <t>全国市町村共済組合の期末手当等報告データ（通常登録版）一覧を出力できること。</t>
  </si>
  <si>
    <t>全国市町村共済組合の給与改定後期末手当等報告データ（通常登録版）一覧を出力できること。</t>
  </si>
  <si>
    <t>全国市町村共済組合および公立学校共済組合の手当・掛金・負担金報告書（期末勤勉分のみ）を出力できること。</t>
  </si>
  <si>
    <t>市町村共済期末等掛金払込内訳書兼公立学校共済期末等掛金内訳書を出力できること。また、一覧表を出力できること。</t>
  </si>
  <si>
    <t>期末手当等及び掛金負担金に関する追加報告書を出力できること。</t>
    <rPh sb="0" eb="2">
      <t>キマツ</t>
    </rPh>
    <rPh sb="2" eb="5">
      <t>テアテトウ</t>
    </rPh>
    <rPh sb="5" eb="6">
      <t>オヨ</t>
    </rPh>
    <rPh sb="7" eb="9">
      <t>カケキン</t>
    </rPh>
    <rPh sb="9" eb="12">
      <t>フタンキン</t>
    </rPh>
    <rPh sb="13" eb="14">
      <t>カン</t>
    </rPh>
    <rPh sb="16" eb="18">
      <t>ツイカ</t>
    </rPh>
    <rPh sb="18" eb="21">
      <t>ホウコクショ</t>
    </rPh>
    <rPh sb="22" eb="24">
      <t>シュツリョク</t>
    </rPh>
    <phoneticPr fontId="2"/>
  </si>
  <si>
    <t>科目別社会保険内訳書を出力できること。</t>
  </si>
  <si>
    <t>所属別の時間外勤務手当状況表を出力できること。</t>
  </si>
  <si>
    <t>差額の個人別計算書を出力できること。</t>
  </si>
  <si>
    <t>予算別の時間外差額集計表、休日・夜間勤務差額集計表、額特殊勤務差額集計表を出力できること。</t>
    <phoneticPr fontId="2"/>
  </si>
  <si>
    <t>基礎額改定報告書を出力できること。</t>
  </si>
  <si>
    <t>共済組合別の共済掛金改定報告書を出力できること。</t>
  </si>
  <si>
    <t>共済組合負担金の差額明細書を出力できること。</t>
  </si>
  <si>
    <t>共済所属所番号別の負担金差額明細書（共済以外）を出力できること。</t>
  </si>
  <si>
    <t>改定後支給明細情報を基に、給与改定等による特別掛金に関する報告明細表を出力できること。</t>
  </si>
  <si>
    <t>掛金改定報告書を出力できること。</t>
  </si>
  <si>
    <t>給与改定に伴う会費・負担金の差額計算取りまとめ表を出力できること。</t>
  </si>
  <si>
    <t>給与改定通知書を出力できること。</t>
  </si>
  <si>
    <t>給与切替通知書を出力できること。</t>
  </si>
  <si>
    <t>差額個人別計算書（支給／控除）を出力できること。</t>
  </si>
  <si>
    <t>共済組合別の共済掛金改定明細書（賞与）を出力できること。</t>
  </si>
  <si>
    <t>掛金改定明細書（賞与）を出力できること。</t>
  </si>
  <si>
    <t>遡及差額個人別計算書（支給／控除）を出力できること。</t>
    <rPh sb="0" eb="2">
      <t>ソキュウ</t>
    </rPh>
    <rPh sb="2" eb="4">
      <t>サガク</t>
    </rPh>
    <rPh sb="4" eb="6">
      <t>コジン</t>
    </rPh>
    <rPh sb="6" eb="7">
      <t>ベツ</t>
    </rPh>
    <rPh sb="7" eb="10">
      <t>ケイサンショ</t>
    </rPh>
    <rPh sb="11" eb="13">
      <t>シキュウ</t>
    </rPh>
    <rPh sb="14" eb="16">
      <t>コウジョ</t>
    </rPh>
    <rPh sb="18" eb="20">
      <t>シュツリョク</t>
    </rPh>
    <phoneticPr fontId="2"/>
  </si>
  <si>
    <t>会計別の給料及び職員手当の状況を出力できること。</t>
  </si>
  <si>
    <t>退職手当一覧表、退職手当試算表、退職手当の科目別集計表を出力できること。</t>
  </si>
  <si>
    <t>科目別その他負担金一覧表を出力できること。</t>
  </si>
  <si>
    <t>歳出予算一覧表を出力できること。</t>
  </si>
  <si>
    <t>科目別集計表（給料、手当、共済費）を出力できること。</t>
    <rPh sb="7" eb="9">
      <t>キュウリョウ</t>
    </rPh>
    <rPh sb="10" eb="12">
      <t>テアテ</t>
    </rPh>
    <rPh sb="13" eb="16">
      <t>キョウサイヒ</t>
    </rPh>
    <phoneticPr fontId="2"/>
  </si>
  <si>
    <t>科目別給与決算表、科目別負担金決算表を出力できること。</t>
    <rPh sb="15" eb="17">
      <t>ケッサン</t>
    </rPh>
    <phoneticPr fontId="2"/>
  </si>
  <si>
    <t>予算残額チェックリストを出力できること。</t>
  </si>
  <si>
    <t>年間給与データ（個人、予算別、所属別）を出力できること。</t>
    <rPh sb="0" eb="2">
      <t>ネンカン</t>
    </rPh>
    <rPh sb="2" eb="4">
      <t>キュウヨ</t>
    </rPh>
    <rPh sb="8" eb="10">
      <t>コジン</t>
    </rPh>
    <rPh sb="11" eb="14">
      <t>ヨサンベツ</t>
    </rPh>
    <rPh sb="15" eb="18">
      <t>ショゾクベツ</t>
    </rPh>
    <phoneticPr fontId="2"/>
  </si>
  <si>
    <t>予算科目別の社会保険料負担金の一覧を出力できること。　　　　　　　　　</t>
    <rPh sb="0" eb="5">
      <t>ヨサンカモクベツ</t>
    </rPh>
    <rPh sb="6" eb="11">
      <t>シャカイホケンリョウ</t>
    </rPh>
    <rPh sb="11" eb="14">
      <t>フタンキン</t>
    </rPh>
    <rPh sb="15" eb="17">
      <t>イチラン</t>
    </rPh>
    <rPh sb="18" eb="20">
      <t>シュツリョク</t>
    </rPh>
    <phoneticPr fontId="2"/>
  </si>
  <si>
    <t>科目別共済組合負担金差額明細書、科目別負担金差額明細書（共済以外）を出力できること。</t>
    <phoneticPr fontId="2"/>
  </si>
  <si>
    <t>年度科目別集計表、月別科目別集計表を出力できること。</t>
    <phoneticPr fontId="2"/>
  </si>
  <si>
    <t>計算処理後、データ修正が必要な場合、職員毎に何度でも修正処理できること。この場合、再度、給与計算処理を行った場合でも、個別修正箇所の再入力は不要であること。</t>
  </si>
  <si>
    <t>支給処理完了後、支払日までにデータ修正（支払い額の変更を含む。）が必要となった場合、人事院勧告、年末調整に反映できる方法によって変更ができ、給与明細書（個人送付分）および集計表の出力ができること。</t>
    <phoneticPr fontId="2"/>
  </si>
  <si>
    <t>育児休業者や休職者等の給与・共済等が自動計算できること。</t>
    <rPh sb="14" eb="16">
      <t>キョウサイ</t>
    </rPh>
    <rPh sb="16" eb="17">
      <t>トウ</t>
    </rPh>
    <phoneticPr fontId="6"/>
  </si>
  <si>
    <t>実績払いの手当（時間外勤務手当、特殊勤務手当、宿日直手当）の４月支払分については、前年度予算からの支給として区分されること。</t>
  </si>
  <si>
    <t>共済組合掛金（負担金）、互助会費、組合費等が自動計算できること。</t>
  </si>
  <si>
    <t>出向者について、共済掛金や負担金のみ計算するなどの対応ができること。</t>
  </si>
  <si>
    <t>所得税は源泉徴収税額表に従って計算を行うこと。</t>
    <rPh sb="4" eb="8">
      <t>ゲンセンチョウシュウ</t>
    </rPh>
    <phoneticPr fontId="2"/>
  </si>
  <si>
    <t>時間外・休日勤務手当、特殊勤務手当の実績は、各所属の端末から直接データが入力できること。</t>
  </si>
  <si>
    <t>給料、各種手当および控除の集計表が、予算科目別、個人別または所属別に出力できること。</t>
  </si>
  <si>
    <t>看護師や看護助手に対する処遇改善手当について、複数の金額を設定して支給することができ、また、勤務1時間当たりの給与額に反映させることができる。</t>
    <rPh sb="0" eb="3">
      <t>カンゴシ</t>
    </rPh>
    <rPh sb="4" eb="6">
      <t>カンゴ</t>
    </rPh>
    <rPh sb="6" eb="8">
      <t>ジョシュ</t>
    </rPh>
    <rPh sb="9" eb="10">
      <t>タイ</t>
    </rPh>
    <rPh sb="12" eb="14">
      <t>ショグウ</t>
    </rPh>
    <rPh sb="14" eb="16">
      <t>カイゼン</t>
    </rPh>
    <rPh sb="16" eb="18">
      <t>テアテ</t>
    </rPh>
    <rPh sb="23" eb="25">
      <t>フクスウ</t>
    </rPh>
    <rPh sb="26" eb="28">
      <t>キンガク</t>
    </rPh>
    <rPh sb="29" eb="31">
      <t>セッテイ</t>
    </rPh>
    <rPh sb="33" eb="35">
      <t>シキュウ</t>
    </rPh>
    <rPh sb="46" eb="48">
      <t>キンム</t>
    </rPh>
    <rPh sb="49" eb="51">
      <t>ジカン</t>
    </rPh>
    <rPh sb="51" eb="52">
      <t>ア</t>
    </rPh>
    <rPh sb="55" eb="57">
      <t>キュウヨ</t>
    </rPh>
    <rPh sb="57" eb="58">
      <t>ガク</t>
    </rPh>
    <rPh sb="59" eb="61">
      <t>ハンエイ</t>
    </rPh>
    <phoneticPr fontId="2"/>
  </si>
  <si>
    <t>看護師等に対する処遇改善手当について、減額時間の入力により、手当の減額計算が行えること</t>
    <rPh sb="0" eb="3">
      <t>カンゴシ</t>
    </rPh>
    <rPh sb="3" eb="4">
      <t>トウ</t>
    </rPh>
    <rPh sb="5" eb="6">
      <t>タイ</t>
    </rPh>
    <rPh sb="8" eb="12">
      <t>ショグウカイゼン</t>
    </rPh>
    <rPh sb="12" eb="14">
      <t>テアテ</t>
    </rPh>
    <rPh sb="19" eb="21">
      <t>ゲンガク</t>
    </rPh>
    <rPh sb="21" eb="23">
      <t>ジカン</t>
    </rPh>
    <rPh sb="24" eb="26">
      <t>ニュウリョク</t>
    </rPh>
    <rPh sb="30" eb="32">
      <t>テアテ</t>
    </rPh>
    <rPh sb="33" eb="35">
      <t>ゲンガク</t>
    </rPh>
    <rPh sb="35" eb="37">
      <t>ケイサン</t>
    </rPh>
    <rPh sb="38" eb="39">
      <t>オコナ</t>
    </rPh>
    <phoneticPr fontId="2"/>
  </si>
  <si>
    <t>看護師等に対する夜勤看護手当について、複数の金額を設定して支給することができること。</t>
    <rPh sb="0" eb="3">
      <t>カンゴシ</t>
    </rPh>
    <rPh sb="3" eb="4">
      <t>トウ</t>
    </rPh>
    <rPh sb="5" eb="6">
      <t>タイ</t>
    </rPh>
    <rPh sb="8" eb="12">
      <t>ヤキンカンゴ</t>
    </rPh>
    <rPh sb="12" eb="14">
      <t>テアテ</t>
    </rPh>
    <rPh sb="19" eb="21">
      <t>フクスウ</t>
    </rPh>
    <rPh sb="22" eb="24">
      <t>キンガク</t>
    </rPh>
    <rPh sb="25" eb="27">
      <t>セッテイ</t>
    </rPh>
    <rPh sb="29" eb="31">
      <t>シキュウ</t>
    </rPh>
    <phoneticPr fontId="2"/>
  </si>
  <si>
    <t>社会保険（健康保険、厚生年金、雇用保険）の掛金および負担金を計算できること。</t>
  </si>
  <si>
    <t>特定の職員において、基本給等を現給補償している場合は、任期の金額を登録の上支給できること。</t>
    <rPh sb="0" eb="2">
      <t>トクテイ</t>
    </rPh>
    <rPh sb="3" eb="5">
      <t>ショクイン</t>
    </rPh>
    <rPh sb="10" eb="14">
      <t>キホンキュウトウ</t>
    </rPh>
    <rPh sb="15" eb="17">
      <t>ゲンキュウ</t>
    </rPh>
    <rPh sb="17" eb="19">
      <t>ホショウ</t>
    </rPh>
    <rPh sb="23" eb="25">
      <t>バアイ</t>
    </rPh>
    <rPh sb="27" eb="29">
      <t>ニンキ</t>
    </rPh>
    <rPh sb="30" eb="32">
      <t>キンガク</t>
    </rPh>
    <rPh sb="33" eb="35">
      <t>トウロク</t>
    </rPh>
    <rPh sb="36" eb="37">
      <t>ウエ</t>
    </rPh>
    <rPh sb="37" eb="39">
      <t>シキュウ</t>
    </rPh>
    <phoneticPr fontId="2"/>
  </si>
  <si>
    <t>特定の職員において、独自の補助および控除の設定ができ、毎月自動で支給および控除の設定ができること</t>
    <rPh sb="0" eb="2">
      <t>トクテイ</t>
    </rPh>
    <rPh sb="3" eb="5">
      <t>ショクイン</t>
    </rPh>
    <rPh sb="10" eb="12">
      <t>ドクジ</t>
    </rPh>
    <rPh sb="13" eb="15">
      <t>ホジョ</t>
    </rPh>
    <rPh sb="18" eb="20">
      <t>コウジョ</t>
    </rPh>
    <rPh sb="21" eb="23">
      <t>セッテイ</t>
    </rPh>
    <rPh sb="27" eb="29">
      <t>マイツキ</t>
    </rPh>
    <rPh sb="29" eb="31">
      <t>ジドウ</t>
    </rPh>
    <rPh sb="32" eb="34">
      <t>シキュウ</t>
    </rPh>
    <rPh sb="37" eb="39">
      <t>コウジョ</t>
    </rPh>
    <rPh sb="40" eb="42">
      <t>セッテイ</t>
    </rPh>
    <phoneticPr fontId="2"/>
  </si>
  <si>
    <t>条例派遣職員</t>
    <rPh sb="0" eb="2">
      <t>ジョウレイ</t>
    </rPh>
    <rPh sb="2" eb="4">
      <t>ハケン</t>
    </rPh>
    <rPh sb="4" eb="6">
      <t>ショクイン</t>
    </rPh>
    <phoneticPr fontId="2"/>
  </si>
  <si>
    <t>条例派遣職員について、一般職員と同様に派遣条例による派遣職員の給与支払処理ができること。</t>
    <phoneticPr fontId="2"/>
  </si>
  <si>
    <t>条例派遣職員について、派遣先毎に、給料、各種手当および控除の集計表が出力できること。</t>
  </si>
  <si>
    <t>役職定年職員</t>
    <rPh sb="0" eb="4">
      <t>ヤクショクテイネン</t>
    </rPh>
    <rPh sb="4" eb="6">
      <t>ショクイン</t>
    </rPh>
    <phoneticPr fontId="2"/>
  </si>
  <si>
    <t>役職定年職員について、国家公務員に準じた方法により給与計算ができること</t>
    <rPh sb="0" eb="2">
      <t>ヤクショク</t>
    </rPh>
    <rPh sb="2" eb="4">
      <t>テイネン</t>
    </rPh>
    <rPh sb="4" eb="6">
      <t>ショクイン</t>
    </rPh>
    <rPh sb="11" eb="16">
      <t>コッカコウムイン</t>
    </rPh>
    <rPh sb="17" eb="18">
      <t>ジュン</t>
    </rPh>
    <rPh sb="20" eb="22">
      <t>ホウホウ</t>
    </rPh>
    <rPh sb="25" eb="29">
      <t>キュウヨケイサン</t>
    </rPh>
    <phoneticPr fontId="2"/>
  </si>
  <si>
    <t>遡及計算</t>
    <rPh sb="0" eb="2">
      <t>ソキュウ</t>
    </rPh>
    <rPh sb="2" eb="4">
      <t>ケイサン</t>
    </rPh>
    <phoneticPr fontId="2"/>
  </si>
  <si>
    <t>遡及対象者を管理できること。</t>
  </si>
  <si>
    <t>給与基本情報（累積情報）などを基に、月例給与および期末手当の給与遡及額を計算し、遡及用給与情報として登録できること。</t>
  </si>
  <si>
    <t>給与基本情報（累積情報）などを基に、遡及負担金を計算し、遡及用負担金情報として登録できること。</t>
  </si>
  <si>
    <t>累積情報を基にして給与台帳、予算別の給与台帳、給与支給明細書兼振込通知書を出力できること。</t>
    <phoneticPr fontId="2"/>
  </si>
  <si>
    <t>給与変動改定後情報（累積情報）のプルーフリストを出力できること。</t>
  </si>
  <si>
    <t>給与固定情報</t>
  </si>
  <si>
    <t>給与固定情報、給与固定情報（累積情報）に関するプルーフリスト、異動チェックリストを帳票出力できること。</t>
  </si>
  <si>
    <t>給与変動情報</t>
    <rPh sb="0" eb="2">
      <t>キュウヨ</t>
    </rPh>
    <rPh sb="2" eb="4">
      <t>ヘンドウ</t>
    </rPh>
    <rPh sb="4" eb="6">
      <t>ジョウホウ</t>
    </rPh>
    <phoneticPr fontId="2"/>
  </si>
  <si>
    <t>時間外・休日勤務手当の額および時間数を、所属別、個人別、区分別に集計できること。</t>
  </si>
  <si>
    <t>各手当について予算科目別、所属別に集計し、ＣＳＶにて出力できること。</t>
    <rPh sb="0" eb="3">
      <t>カクテアテ</t>
    </rPh>
    <rPh sb="7" eb="12">
      <t>ヨサンカモクベツ</t>
    </rPh>
    <rPh sb="13" eb="16">
      <t>ショゾクベツ</t>
    </rPh>
    <rPh sb="17" eb="19">
      <t>シュウケイ</t>
    </rPh>
    <rPh sb="26" eb="28">
      <t>シュツリョク</t>
    </rPh>
    <phoneticPr fontId="2"/>
  </si>
  <si>
    <t>特殊勤務手当の額および回数を、所属別、個人別および特殊勤務手当区分別に集計できること。</t>
  </si>
  <si>
    <t>職員の時間外勤務実績を、Ｅｘｃｅｌファイルで取込できること。</t>
  </si>
  <si>
    <t>日額特勤、宿日直の回数を、Ｅｘｃｅｌファイルで取込できること。</t>
  </si>
  <si>
    <t>指定する所属、予算に該当する職員の60時間超の時間外勤務実績のＥｘｃｅｌファイルを取込できること。</t>
  </si>
  <si>
    <t>給与支払</t>
  </si>
  <si>
    <t>銀行単位の個人別口座振替一覧表を出力できること。</t>
  </si>
  <si>
    <t>振込集計表が出力できること。</t>
  </si>
  <si>
    <t>月例、期末手当(6、12月期)でそれぞれ支払方法を設定できること。</t>
  </si>
  <si>
    <t>口座払い／現金払い／口座払いと現金払いの併用のパターンに対応できること。</t>
  </si>
  <si>
    <t>銀行への振込データが指定レイアウトにより作成できること。</t>
    <rPh sb="10" eb="12">
      <t>シテイ</t>
    </rPh>
    <phoneticPr fontId="6"/>
  </si>
  <si>
    <t>期末勤勉計算</t>
    <rPh sb="0" eb="2">
      <t>キマツ</t>
    </rPh>
    <rPh sb="2" eb="4">
      <t>キンベン</t>
    </rPh>
    <rPh sb="4" eb="6">
      <t>ケイサン</t>
    </rPh>
    <phoneticPr fontId="2"/>
  </si>
  <si>
    <t>役職加算率は給料表、級、号給により自動決定できること。また、異動が生じた場合、異動更新処理と連動して役職加算率の設定が自動的に設定変更されること。</t>
  </si>
  <si>
    <t>期末・勤勉手当の役職加算分が計算でき、職種ごとに集計できること。</t>
  </si>
  <si>
    <t>勤勉手当の成績率は、職員毎に指定が可能であること。</t>
  </si>
  <si>
    <t>勤勉手当の成績率は、CSVファイル等により一括取込が可能であること</t>
    <rPh sb="17" eb="18">
      <t>トウ</t>
    </rPh>
    <rPh sb="21" eb="23">
      <t>イッカツ</t>
    </rPh>
    <rPh sb="23" eb="25">
      <t>トリコミ</t>
    </rPh>
    <rPh sb="26" eb="28">
      <t>カノウ</t>
    </rPh>
    <phoneticPr fontId="2"/>
  </si>
  <si>
    <t>期末勤勉手当の期間率、支給率は、CSVファイル等により一括取込が可能であること</t>
    <rPh sb="0" eb="2">
      <t>キマツ</t>
    </rPh>
    <rPh sb="7" eb="10">
      <t>キカンリツ</t>
    </rPh>
    <rPh sb="11" eb="14">
      <t>シキュウリツ</t>
    </rPh>
    <rPh sb="27" eb="29">
      <t>イッカツ</t>
    </rPh>
    <rPh sb="29" eb="31">
      <t>トリコミ</t>
    </rPh>
    <rPh sb="32" eb="34">
      <t>カノウ</t>
    </rPh>
    <phoneticPr fontId="2"/>
  </si>
  <si>
    <t>時間外情報</t>
    <rPh sb="0" eb="3">
      <t>ジカンガイ</t>
    </rPh>
    <rPh sb="3" eb="5">
      <t>ジョウホウ</t>
    </rPh>
    <phoneticPr fontId="2"/>
  </si>
  <si>
    <t>超過勤務情報、日額特勤回数、宿日直時間数を一括して管理できること。</t>
  </si>
  <si>
    <t>60時間超時間外情報を一括して管理できること。</t>
  </si>
  <si>
    <t>時間外入力機能の使用権限、入力可能時期管理を制限を一括して管理できること。</t>
  </si>
  <si>
    <t>時間外勤務、日額特殊勤務、宿日直勤務の一覧表を出力することができる。</t>
  </si>
  <si>
    <t>共済計算</t>
    <rPh sb="0" eb="2">
      <t>キョウサイ</t>
    </rPh>
    <rPh sb="2" eb="4">
      <t>ケイサン</t>
    </rPh>
    <phoneticPr fontId="2"/>
  </si>
  <si>
    <t>介護保険該当者（４０歳以上６５歳未満）の自動チェック機能があること。</t>
  </si>
  <si>
    <t>共済負担金の計算ができ、予算執行、予算積算を費目単位で管理できること。</t>
  </si>
  <si>
    <t>育児休業中の掛金免除等を自動計算できること。</t>
  </si>
  <si>
    <t>追加費用を自動計算できること。</t>
  </si>
  <si>
    <t>給料の減額を行っている場合、掛金・負担金を計算する基礎額を減額前か減額後の選択ができること。</t>
  </si>
  <si>
    <t>市町村共済組合用の給与改定データが指定の仕様で作成できること。</t>
  </si>
  <si>
    <t>掛金リスト（給与･期末等）が出力できること</t>
  </si>
  <si>
    <t>共済組合への月次等の報告書（添付資料含む）を指定の様式で作成できること。</t>
  </si>
  <si>
    <t>期末手当等で組合員期末手当等報告書が作成できること。</t>
    <phoneticPr fontId="2"/>
  </si>
  <si>
    <t>定時決定</t>
    <rPh sb="0" eb="2">
      <t>テイジ</t>
    </rPh>
    <rPh sb="2" eb="4">
      <t>ケッテイ</t>
    </rPh>
    <phoneticPr fontId="6"/>
  </si>
  <si>
    <t>市町村共済組合、公立学校共済向けの提出データ、届の出力ができること。</t>
    <rPh sb="0" eb="3">
      <t>シチョウソン</t>
    </rPh>
    <rPh sb="8" eb="12">
      <t>コウリツガッコウ</t>
    </rPh>
    <rPh sb="12" eb="14">
      <t>キョウサイ</t>
    </rPh>
    <phoneticPr fontId="2"/>
  </si>
  <si>
    <t>定時決定内容を確認するためのチェックリストの出力ができること。また、定時決定内容を個別に手修正することができること。</t>
  </si>
  <si>
    <t>定時決定するために必要な固定的給与、非固定的給与、平均、各種報酬月額や等級、決定方法、情報コード、適用区分について、職員の基本情報へ反映させることができること。</t>
    <rPh sb="9" eb="11">
      <t>ヒツヨウ</t>
    </rPh>
    <phoneticPr fontId="2"/>
  </si>
  <si>
    <t>随時改定</t>
    <rPh sb="0" eb="2">
      <t>ズイジ</t>
    </rPh>
    <rPh sb="2" eb="4">
      <t>カイテイ</t>
    </rPh>
    <phoneticPr fontId="6"/>
  </si>
  <si>
    <t>随時改定の対象者（育児休業及び産前産後終了時改定、会計支出科目・部課署番号変更を含む）を抽出することができること。</t>
  </si>
  <si>
    <t>随時改定に必要な計算や共済組合向けの提出データや届の出力ができすること。</t>
  </si>
  <si>
    <t>随時改定内容を確認するためのチェックリストの出力ができること。また、随時改定内容を個別に手修正することができること。</t>
  </si>
  <si>
    <t>随時改定するために必要な固定的給与、非固定的給与、平均、各種報酬月額や等級、決定方法、情報コード、適用区分について、職員の基本情報へ反映させることができること。</t>
    <rPh sb="9" eb="11">
      <t>ヒツヨウ</t>
    </rPh>
    <phoneticPr fontId="2"/>
  </si>
  <si>
    <t>給付情報</t>
    <rPh sb="0" eb="2">
      <t>キュウフ</t>
    </rPh>
    <rPh sb="2" eb="4">
      <t>ジョウホウ</t>
    </rPh>
    <phoneticPr fontId="2"/>
  </si>
  <si>
    <t>職員の給付金額等を管理できること。</t>
  </si>
  <si>
    <t>指定する支給日の給付情報（累積情報）を基に、給付情報を復元できること。また、復元した給付情報を使用し、各種帳票などを出力できること。</t>
  </si>
  <si>
    <t>給与基本情報を基に、給付情報を作成できること。</t>
  </si>
  <si>
    <t>給付情報に含まれる金融機関情報を管理できること。</t>
  </si>
  <si>
    <t>市町村給付情報や任意共済配当金給付情報を基に、給付情報（累積情報）を作成できること。</t>
  </si>
  <si>
    <t>給与振込情報を銀行毎に集計し、給付振込情報を作成できること。また、給与基本情報、給付振込情報を使用し、銀行振込データを作成できること。</t>
  </si>
  <si>
    <t>職員番号・共済組合員番号の索引簿を出力できること。</t>
  </si>
  <si>
    <t>市町村共済医療控除取込処理で、取り込みができなかった明細の一覧表を出力できること。</t>
  </si>
  <si>
    <t>個人別給付実績の一覧表を出力できること。</t>
    <phoneticPr fontId="2"/>
  </si>
  <si>
    <t>支出命令書、支出命令書附票を出力できること。</t>
  </si>
  <si>
    <t>給付振込通知書、銀行別口座振替一覧表を出力できること。</t>
  </si>
  <si>
    <t>振込指定日に該当する給与振込情報を銀行毎に集計し、銀行別口座振替一覧を出力できること。</t>
  </si>
  <si>
    <t>口座振込データ読込処理の結果を基に、組織別給与振込集計表を出力できること。（全銀協、郵便局）</t>
    <rPh sb="0" eb="2">
      <t>コウザ</t>
    </rPh>
    <rPh sb="2" eb="4">
      <t>フリコミ</t>
    </rPh>
    <rPh sb="7" eb="9">
      <t>ヨミコミ</t>
    </rPh>
    <rPh sb="9" eb="11">
      <t>ショリ</t>
    </rPh>
    <rPh sb="12" eb="14">
      <t>ケッカ</t>
    </rPh>
    <rPh sb="15" eb="16">
      <t>モト</t>
    </rPh>
    <rPh sb="18" eb="20">
      <t>ソシキ</t>
    </rPh>
    <rPh sb="20" eb="21">
      <t>ベツ</t>
    </rPh>
    <rPh sb="21" eb="23">
      <t>キュウヨ</t>
    </rPh>
    <rPh sb="23" eb="25">
      <t>フリコミ</t>
    </rPh>
    <rPh sb="25" eb="28">
      <t>シュウケイヒョウ</t>
    </rPh>
    <rPh sb="29" eb="31">
      <t>シュツリョク</t>
    </rPh>
    <rPh sb="42" eb="45">
      <t>ユウビンキョク</t>
    </rPh>
    <phoneticPr fontId="2"/>
  </si>
  <si>
    <t>貸付</t>
    <rPh sb="0" eb="2">
      <t>カシツケ</t>
    </rPh>
    <phoneticPr fontId="2"/>
  </si>
  <si>
    <t>貸付償還にあたり、貸付種類、共済貸付情報を管理できること。</t>
    <phoneticPr fontId="2"/>
  </si>
  <si>
    <t>共済組合から提供された例月給与または賞与からの貸付償還データをＣＳＶやテキストデータ等に変換して取込することで、一括して控除に反映できること。</t>
    <phoneticPr fontId="2"/>
  </si>
  <si>
    <t>指定された支給日の貸付情報の職員番号を基に、償還元金と償還利息を集計し、控除明細情報と支給明細情報を作成できること。</t>
    <phoneticPr fontId="2"/>
  </si>
  <si>
    <t>貸付情報で管理する控除番号を基に、償還元金と償還利息を集計し、控除明細情報を作成できること。</t>
  </si>
  <si>
    <t>指定された貸付種別の範囲で、職員毎の共済貸付情報の一覧表を出力できること。</t>
  </si>
  <si>
    <t>共済貸付対象月毎の給与連動対象者の一覧を出力できること。</t>
  </si>
  <si>
    <t>運用単位別の厚生会貸付金償還内訳書を出力できること。</t>
  </si>
  <si>
    <t>任意控除</t>
    <rPh sb="0" eb="2">
      <t>ニンイ</t>
    </rPh>
    <rPh sb="2" eb="4">
      <t>コウジョ</t>
    </rPh>
    <phoneticPr fontId="2"/>
  </si>
  <si>
    <t>職員の任意控除を一括して管理できること。また、指定された任意団体に該当する職員の任意控除を一括して管理できること。</t>
  </si>
  <si>
    <t>任意団体情報を管理できること。</t>
  </si>
  <si>
    <t>任意団体に紐づく任意控除情報を一括して削除できること。</t>
  </si>
  <si>
    <t>任意控除の一覧表を出力できること。</t>
  </si>
  <si>
    <t>任意控除情報、控除金額情報を基に、任意控除口座振込データを作成できること。</t>
  </si>
  <si>
    <t>任意団体別振込明細書、任意団体別振込集計表を出力できること。</t>
  </si>
  <si>
    <t>差額計算</t>
    <rPh sb="0" eb="2">
      <t>サガク</t>
    </rPh>
    <rPh sb="2" eb="4">
      <t>ケイサン</t>
    </rPh>
    <phoneticPr fontId="2"/>
  </si>
  <si>
    <t>給与基本情報の累積情報を管理できること。</t>
  </si>
  <si>
    <t>給与固定・変動情報の支給・控除情報（累積情報）を管理できること。</t>
  </si>
  <si>
    <t>任用形態により差額計算の有無を設定できること。（例えば正規職員のみ差額計算の対象とする等）</t>
    <phoneticPr fontId="2"/>
  </si>
  <si>
    <t>差額改定後の共済掛金、期末勤勉等を計算し、改定後情報を登録できること。</t>
  </si>
  <si>
    <t>改定後情報、差額計算情報を基に、支給額、控除額、各種手当額、各種負担などを計算できること。</t>
  </si>
  <si>
    <t>当初の負担金と改定後の負担金を基に、負担金の差額を計算できること。</t>
  </si>
  <si>
    <t>差額計算結果を確定し、累積情報として管理できること。</t>
  </si>
  <si>
    <t>指定された調整額で現給保障額を計算できること。また、指定された職員番号、支給情報で現給保障額を再計算できること。</t>
  </si>
  <si>
    <t>給与の差額計算が、年末または年初において、容易にできること。</t>
  </si>
  <si>
    <t>給与支給情報（差額情報）などを基に、個人別財務連動情報、組織別財務連動情報、科目別財務連動情報などを集計できること。</t>
  </si>
  <si>
    <t>固定累積情報（差額情報）などを基に、全国市町村共済組合報告明細書データを作成できること。</t>
    <phoneticPr fontId="2"/>
  </si>
  <si>
    <t>改定後情報（累積情報）を基に、期末手当等報告データを作成できること。</t>
  </si>
  <si>
    <t>固定累積情報（差額情報）などを基に、公立学校共済組合報告明細書（給与改定）データを作成できること。</t>
    <phoneticPr fontId="2"/>
  </si>
  <si>
    <t>改定後情報（累積情報）を基に、公立学校共済組合期末手当等報告データを作成できること。</t>
    <phoneticPr fontId="2"/>
  </si>
  <si>
    <t>月額特殊手当、科目毎の支給額を計算し、改定後支給情報（累積情報）を登録できること。</t>
    <rPh sb="4" eb="6">
      <t>テアテ</t>
    </rPh>
    <phoneticPr fontId="2"/>
  </si>
  <si>
    <t>改定後支給情報を基に、職員番号毎に差額を計算し、給与支給情報を登録できること。</t>
    <phoneticPr fontId="2"/>
  </si>
  <si>
    <t>給与基本情報などを基に、全国市町村共済組合報告明細書データを作成できること。</t>
    <phoneticPr fontId="2"/>
  </si>
  <si>
    <t>給与の差額支給に付随する共済負担金追加報告書等が作成できること。</t>
    <phoneticPr fontId="2"/>
  </si>
  <si>
    <t>改定後情報（累積情報）を基に、期末手当等報告データ一覧を出力できること。</t>
    <rPh sb="0" eb="2">
      <t>カイテイ</t>
    </rPh>
    <rPh sb="2" eb="3">
      <t>ゴ</t>
    </rPh>
    <rPh sb="3" eb="5">
      <t>ジョウホウ</t>
    </rPh>
    <rPh sb="6" eb="8">
      <t>ルイセキ</t>
    </rPh>
    <rPh sb="8" eb="10">
      <t>ジョウホウ</t>
    </rPh>
    <rPh sb="12" eb="13">
      <t>モト</t>
    </rPh>
    <rPh sb="15" eb="17">
      <t>キマツ</t>
    </rPh>
    <rPh sb="17" eb="20">
      <t>テアテトウ</t>
    </rPh>
    <rPh sb="20" eb="22">
      <t>ホウコク</t>
    </rPh>
    <rPh sb="25" eb="27">
      <t>イチラン</t>
    </rPh>
    <rPh sb="28" eb="30">
      <t>シュツリョク</t>
    </rPh>
    <phoneticPr fontId="2"/>
  </si>
  <si>
    <t>初任給計算</t>
    <rPh sb="0" eb="3">
      <t>ショニンキュウ</t>
    </rPh>
    <rPh sb="3" eb="5">
      <t>ケイサン</t>
    </rPh>
    <phoneticPr fontId="2"/>
  </si>
  <si>
    <t>初任給計算で使用する情報（採用区分、学歴、前歴など）を管理できること。</t>
    <rPh sb="0" eb="3">
      <t>ショニンキュウ</t>
    </rPh>
    <rPh sb="3" eb="5">
      <t>ケイサン</t>
    </rPh>
    <rPh sb="6" eb="8">
      <t>シヨウ</t>
    </rPh>
    <rPh sb="10" eb="12">
      <t>ジョウホウ</t>
    </rPh>
    <rPh sb="13" eb="15">
      <t>サイヨウ</t>
    </rPh>
    <rPh sb="15" eb="17">
      <t>クブン</t>
    </rPh>
    <rPh sb="18" eb="20">
      <t>ガクレキ</t>
    </rPh>
    <rPh sb="21" eb="23">
      <t>ゼンレキ</t>
    </rPh>
    <rPh sb="27" eb="29">
      <t>カンリ</t>
    </rPh>
    <phoneticPr fontId="2"/>
  </si>
  <si>
    <t>初任給基準表を管理できること。また、初任給計算書を出力できること。</t>
    <rPh sb="0" eb="3">
      <t>ショニンキュウ</t>
    </rPh>
    <rPh sb="3" eb="5">
      <t>キジュン</t>
    </rPh>
    <rPh sb="5" eb="6">
      <t>ヒョウ</t>
    </rPh>
    <rPh sb="7" eb="9">
      <t>カンリ</t>
    </rPh>
    <phoneticPr fontId="2"/>
  </si>
  <si>
    <t>退職者情報</t>
    <rPh sb="0" eb="3">
      <t>タイショクシャ</t>
    </rPh>
    <rPh sb="3" eb="5">
      <t>ジョウホウ</t>
    </rPh>
    <phoneticPr fontId="2"/>
  </si>
  <si>
    <t>退職者の履歴管理ができること。</t>
    <phoneticPr fontId="2"/>
  </si>
  <si>
    <t>退職手当の計算が容易にできること。その場合、退職手当に係る所得税額および住民税額の計算もできること。</t>
    <phoneticPr fontId="2"/>
  </si>
  <si>
    <t>源泉徴収</t>
    <rPh sb="0" eb="2">
      <t>ゲンセン</t>
    </rPh>
    <rPh sb="2" eb="4">
      <t>チョウシュウ</t>
    </rPh>
    <phoneticPr fontId="2"/>
  </si>
  <si>
    <t>源泉徴収書の発行者が、給与計算対象外の者の基本情報を管理できること。また、源泉徴収書の発行者への支払金額を管理できること。</t>
  </si>
  <si>
    <t>源泉徴収用支給明細情報を集計し、源泉徴収情報を作成できること。</t>
  </si>
  <si>
    <t>児童手当</t>
    <rPh sb="0" eb="2">
      <t>ジドウ</t>
    </rPh>
    <rPh sb="2" eb="4">
      <t>テアテ</t>
    </rPh>
    <phoneticPr fontId="2"/>
  </si>
  <si>
    <t>前年総所得情報を管理できること。</t>
    <rPh sb="0" eb="2">
      <t>ゼンネン</t>
    </rPh>
    <rPh sb="2" eb="5">
      <t>ソウショトク</t>
    </rPh>
    <rPh sb="5" eb="7">
      <t>ジョウホウ</t>
    </rPh>
    <rPh sb="8" eb="10">
      <t>カンリ</t>
    </rPh>
    <phoneticPr fontId="2"/>
  </si>
  <si>
    <t>児童手当科目別財務連動情報を管理できること。</t>
  </si>
  <si>
    <t>児童手当情報（累積情報）、給与基本情報を基に、今回分の児童手当情報を初期設定できること。</t>
  </si>
  <si>
    <t>家族情報を基に児童手当支給額を計算できること。</t>
  </si>
  <si>
    <t>児童手当の支給方法は、月例給与と合算する場合と単独支給する場合に対応できること。</t>
    <rPh sb="0" eb="2">
      <t>ジドウ</t>
    </rPh>
    <rPh sb="2" eb="4">
      <t>テアテ</t>
    </rPh>
    <rPh sb="5" eb="7">
      <t>シキュウ</t>
    </rPh>
    <rPh sb="7" eb="9">
      <t>ホウホウ</t>
    </rPh>
    <rPh sb="11" eb="13">
      <t>ゲツレイ</t>
    </rPh>
    <rPh sb="13" eb="15">
      <t>キュウヨ</t>
    </rPh>
    <rPh sb="16" eb="18">
      <t>ガッサン</t>
    </rPh>
    <rPh sb="20" eb="22">
      <t>バアイ</t>
    </rPh>
    <rPh sb="23" eb="25">
      <t>タンドク</t>
    </rPh>
    <rPh sb="25" eb="27">
      <t>シキュウ</t>
    </rPh>
    <rPh sb="29" eb="31">
      <t>バアイ</t>
    </rPh>
    <rPh sb="32" eb="34">
      <t>タイオウ</t>
    </rPh>
    <phoneticPr fontId="2"/>
  </si>
  <si>
    <t>児童手当を月例給与と合算して支給する場合、児童手当情報を基に給与変動情報を作成できること。</t>
  </si>
  <si>
    <t>児童手当情報を基に、児童手当個人別財務連動情報を作成できること。</t>
  </si>
  <si>
    <t>指定された年度、負担金区分、科目に該当する児童手当財務連動情報を集計し、財務連動データを作成できること。</t>
  </si>
  <si>
    <t>児童手当運用情報を、次月分の設定を作成し、登録できること。</t>
    <phoneticPr fontId="2"/>
  </si>
  <si>
    <t>科目別集計表を出力できること。</t>
    <phoneticPr fontId="2"/>
  </si>
  <si>
    <t>年末調整</t>
    <rPh sb="0" eb="2">
      <t>ネンマツ</t>
    </rPh>
    <rPh sb="2" eb="4">
      <t>チョウセイ</t>
    </rPh>
    <phoneticPr fontId="2"/>
  </si>
  <si>
    <t>前職分の給与等の積み上げができること。</t>
  </si>
  <si>
    <t>生命保険料・損害保険料の控除データをＣＳＶファイルで一括して取込み、年末調整の計算に利用することができること。</t>
  </si>
  <si>
    <t>500万円の所得以上の者を抽出し、集計できること。</t>
  </si>
  <si>
    <t>給与基本情報を基に、年末調整情報を作成できること。</t>
  </si>
  <si>
    <t>控除金額情報を基に、控除金額を集計し生命保険情報を作成できること。</t>
  </si>
  <si>
    <t>年末調整の際、様々なエラーチェックがかかること。</t>
    <phoneticPr fontId="2"/>
  </si>
  <si>
    <t>保険料等情報、扶養情報、その他所得等情報を一括して管理できること。</t>
  </si>
  <si>
    <t>当年退職者情報を管理できること。</t>
  </si>
  <si>
    <t>年末調整用金額の累積情報を管理できること。</t>
  </si>
  <si>
    <t>保険会社毎に個人の保険料情報を管理できること。</t>
  </si>
  <si>
    <t>生命保険統一データを使用し、生命保険控除情報を登録できること。</t>
    <phoneticPr fontId="2"/>
  </si>
  <si>
    <t>損害保険統一データを使用し、損害保険控除情報を登録できること。</t>
    <phoneticPr fontId="2"/>
  </si>
  <si>
    <t>指定する保険会社の保険控除情報を初期化できること。</t>
  </si>
  <si>
    <t>職員ごとに、年末調整計算の対象／対象外を設定できること。</t>
  </si>
  <si>
    <t>月次、期末勤勉、差額または両方で年末調整ができること。</t>
  </si>
  <si>
    <t>控除誤り等による再年末調整ができること。また、再年末調整は１月に行えること。</t>
  </si>
  <si>
    <t>当年退職者の源泉徴収票（給与支払報告書）が随時作成できること。</t>
  </si>
  <si>
    <t>当該年度の年末調整の扶養情報、住所情報を作成できること。</t>
  </si>
  <si>
    <t>遡及用支給明細情報（累積情報）、年末調整情報（累積情報）を基に、年末調整情報を作成できること。</t>
  </si>
  <si>
    <t>給与所得控除後の支給額、税額を計算し、年末調整情報を作成できること。</t>
  </si>
  <si>
    <t>所得税の過不足額を計算し、支給明細情報、年末調整情報を作成できること。</t>
  </si>
  <si>
    <t>税務署提出用給与支払報告書データ、市町村提出用給与支払報告書データを作成できること。</t>
  </si>
  <si>
    <t>指定する年度の退職者の年末調整情報を計算し、年末調整情報を登録できること。</t>
  </si>
  <si>
    <t>指定する年度の年末調整情報の扶養情報や住所情報を基に、給与基本情報を更新できること。</t>
    <rPh sb="0" eb="2">
      <t>シテイ</t>
    </rPh>
    <rPh sb="4" eb="6">
      <t>ネンド</t>
    </rPh>
    <rPh sb="7" eb="9">
      <t>ネンマツ</t>
    </rPh>
    <rPh sb="9" eb="11">
      <t>チョウセイ</t>
    </rPh>
    <rPh sb="11" eb="13">
      <t>ジョウホウ</t>
    </rPh>
    <rPh sb="14" eb="16">
      <t>フヨウ</t>
    </rPh>
    <rPh sb="16" eb="18">
      <t>ジョウホウ</t>
    </rPh>
    <rPh sb="24" eb="25">
      <t>モト</t>
    </rPh>
    <rPh sb="27" eb="29">
      <t>キュウヨ</t>
    </rPh>
    <rPh sb="29" eb="31">
      <t>キホン</t>
    </rPh>
    <rPh sb="31" eb="33">
      <t>ジョウホウ</t>
    </rPh>
    <rPh sb="34" eb="36">
      <t>コウシン</t>
    </rPh>
    <phoneticPr fontId="2"/>
  </si>
  <si>
    <t>保険料控除申告書が出力できること。</t>
  </si>
  <si>
    <t>以下の帳票が出力できること。
・所得税源泉徴収簿
・給与支払報告書／給与支払報告書（制定用紙）
・源泉徴収票
・給与支払報告書（市区町村用）
・年末調整の計算書
・所得税過不足合計表
・市町村別源泉徴収税集計表</t>
    <phoneticPr fontId="2"/>
  </si>
  <si>
    <t>年末調整情報（扶養情報）チェックリスト、年末調整情報（保険料等情報）チェックリストを出力できること。</t>
  </si>
  <si>
    <t>所属などを条件指定し、組織別月例支給控除情報の集計表、組織別所得税過不足合計表（所属）を出力できること。</t>
  </si>
  <si>
    <t>年末調整対象該者チェックリスト、年末調整の計算チェックリストを出力できること。</t>
  </si>
  <si>
    <t>受給者の範囲を条件指定し、源泉徴収票を出力できること。</t>
  </si>
  <si>
    <t>個人給与簿（固定情報／変動情報／基本情報／控除情報）を出力できること。</t>
    <phoneticPr fontId="2"/>
  </si>
  <si>
    <t>生命保険統一データおよび損害保険統一データ取込時のエラーチェックリストを出力できること。</t>
  </si>
  <si>
    <t>控除情報（累積情報）からの保険料情報取込結果の一覧表を出力できること。</t>
  </si>
  <si>
    <t>保険料訂正情報の一覧表を出力できること。また、保険料のチェックリストを出力できること。</t>
  </si>
  <si>
    <t>生命保険料・損害保険料の控除データをＣＳＶファイルで一括して取り込んだ結果、取込できなかった職員データを出力できること</t>
  </si>
  <si>
    <t>生命保険会社毎の集計表を出力できること。</t>
  </si>
  <si>
    <t>生命保険料控除等個人別明細書（年末調整資料）を出力できること。</t>
    <phoneticPr fontId="2"/>
  </si>
  <si>
    <t>選挙手当などのデータ取込時、チェックエラーリストを出力できること。</t>
  </si>
  <si>
    <t>給与所得者の扶養控除等（異動）申告書（A４様式）を出力できること。</t>
    <rPh sb="0" eb="2">
      <t>キュウヨ</t>
    </rPh>
    <rPh sb="2" eb="4">
      <t>ショトク</t>
    </rPh>
    <rPh sb="4" eb="5">
      <t>シャ</t>
    </rPh>
    <rPh sb="6" eb="8">
      <t>フヨウ</t>
    </rPh>
    <rPh sb="8" eb="11">
      <t>コウジョトウ</t>
    </rPh>
    <rPh sb="12" eb="14">
      <t>イドウ</t>
    </rPh>
    <rPh sb="15" eb="18">
      <t>シンコクショ</t>
    </rPh>
    <rPh sb="21" eb="23">
      <t>ヨウシキ</t>
    </rPh>
    <rPh sb="25" eb="27">
      <t>シュツリョク</t>
    </rPh>
    <phoneticPr fontId="2"/>
  </si>
  <si>
    <t>源泉チェックリストを出力できること。</t>
  </si>
  <si>
    <t>組織別の源泉徴収支払一覧表を出力できること。</t>
  </si>
  <si>
    <t>個人別の源泉徴収支払報告書を出力できること。また、源泉徴収支払報告書一覧表（内訳）を出力できること。</t>
  </si>
  <si>
    <t>給与支払報告書（A４／制定用紙／ＬＢＰ）を出力できること。</t>
    <rPh sb="0" eb="2">
      <t>キュウヨ</t>
    </rPh>
    <rPh sb="2" eb="4">
      <t>シハライ</t>
    </rPh>
    <rPh sb="4" eb="7">
      <t>ホウコクショ</t>
    </rPh>
    <rPh sb="11" eb="13">
      <t>セイテイ</t>
    </rPh>
    <rPh sb="13" eb="15">
      <t>ヨウシ</t>
    </rPh>
    <rPh sb="21" eb="23">
      <t>シュツリョク</t>
    </rPh>
    <phoneticPr fontId="2"/>
  </si>
  <si>
    <t>市町村別源泉徴収税の集計表を出力できること。</t>
  </si>
  <si>
    <t>該当年度の財務連動情報（累積情報）を使用し、金額を科目毎に集計し、年度別財務連動情報を作成できること。</t>
  </si>
  <si>
    <t>支給明細情報（累積情報）を基に、給与種目を合算し、改定後の支給明細情報（累積情報）を作成できること。</t>
  </si>
  <si>
    <t>改定後の支給明細情報（累積情報）を使用し、職員毎に差額を集計できること。</t>
  </si>
  <si>
    <t>初任給調整手当の更新者を対象に、給与基本情報などの初任給調整手当情報を更新登録できること。</t>
  </si>
  <si>
    <t>指定する支給日の給与基本情報（累積情報）を基に、給与基本情報を作成できること。この給与基本情報を使用し、当該支給日の各種帳票などを出力できること。</t>
  </si>
  <si>
    <t>個人別年度累計表を出力できること。</t>
  </si>
  <si>
    <t>労災嘱託報酬集計表を出力できること。また、労災対象者の一覧表を出力できること。</t>
  </si>
  <si>
    <t>年間時間外勤務の集計表を出力できること。また、年間休日勤務・夜間勤務の集計表を出力できること。</t>
  </si>
  <si>
    <t>賃金・給与台帳を出力できること。</t>
  </si>
  <si>
    <t>科目別雇用保険対象者、科目別労災保険対象者の一覧表を出力できること。</t>
  </si>
  <si>
    <t>労災保険料算定基礎賃金集計表、労災保険加入者集計表を出力できること。</t>
  </si>
  <si>
    <t>雇用保険加入者集計表を出力できること。また、雇用保険被保険者および賃金チェックリストを出力できること。</t>
    <phoneticPr fontId="2"/>
  </si>
  <si>
    <t>年末調整の準備処理から本番処理まで処理できること。また、給与年調にも対応できること。</t>
    <rPh sb="28" eb="30">
      <t>キュウヨ</t>
    </rPh>
    <phoneticPr fontId="2"/>
  </si>
  <si>
    <t>源泉徴収簿を出力できること。また、過年度の源泉徴収票を出力できること。</t>
    <phoneticPr fontId="2"/>
  </si>
  <si>
    <t>年途中退職者用に、源泉徴収票を任意の時期に出力できること。</t>
    <rPh sb="0" eb="1">
      <t>トシ</t>
    </rPh>
    <rPh sb="1" eb="3">
      <t>トチュウ</t>
    </rPh>
    <rPh sb="3" eb="7">
      <t>タイショクシャヨウ</t>
    </rPh>
    <rPh sb="9" eb="11">
      <t>ゲンセン</t>
    </rPh>
    <rPh sb="11" eb="13">
      <t>チョウシュウ</t>
    </rPh>
    <rPh sb="13" eb="14">
      <t>ヒョウ</t>
    </rPh>
    <rPh sb="15" eb="17">
      <t>ニンイ</t>
    </rPh>
    <rPh sb="18" eb="20">
      <t>ジキ</t>
    </rPh>
    <rPh sb="21" eb="23">
      <t>シュツリョク</t>
    </rPh>
    <phoneticPr fontId="6"/>
  </si>
  <si>
    <t>実態調査</t>
    <rPh sb="0" eb="4">
      <t>ジッタイチョウサ</t>
    </rPh>
    <phoneticPr fontId="2"/>
  </si>
  <si>
    <t>実態調査の指定統計情報、基本情報、調査金額を画面上で修正できること。</t>
  </si>
  <si>
    <t>実態調査の経験月数、定員管理情報、職種等を一括して画面上で修正できること。</t>
  </si>
  <si>
    <t>給与実態調査のデータが、人事情報、給与情報等から自動的に作成できること。また個別に訂正ができること。</t>
  </si>
  <si>
    <t>給与実態調査、定員管理、指定統計に関する調査資料が作成できること。</t>
  </si>
  <si>
    <t>給与基本情報を集計し、実態調査情報を作成できること。</t>
    <rPh sb="0" eb="2">
      <t>キュウヨ</t>
    </rPh>
    <rPh sb="2" eb="4">
      <t>キホン</t>
    </rPh>
    <rPh sb="4" eb="6">
      <t>ジョウホウ</t>
    </rPh>
    <rPh sb="7" eb="9">
      <t>シュウケイ</t>
    </rPh>
    <rPh sb="11" eb="13">
      <t>ジッタイ</t>
    </rPh>
    <rPh sb="13" eb="15">
      <t>チョウサ</t>
    </rPh>
    <rPh sb="15" eb="17">
      <t>ジョウホウ</t>
    </rPh>
    <rPh sb="18" eb="20">
      <t>サクセイ</t>
    </rPh>
    <phoneticPr fontId="2"/>
  </si>
  <si>
    <t>給与基本情報（累積情報）を集計し、実態調査時間外情報を作成できること。また、実態調査期末勤勉情報を作成できること。</t>
  </si>
  <si>
    <t>実態調査情報、職員情報などを基に、指定統計情報を作成できること。</t>
    <rPh sb="0" eb="2">
      <t>ジッタイ</t>
    </rPh>
    <rPh sb="2" eb="4">
      <t>チョウサ</t>
    </rPh>
    <rPh sb="4" eb="6">
      <t>ジョウホウ</t>
    </rPh>
    <rPh sb="7" eb="9">
      <t>ショクイン</t>
    </rPh>
    <rPh sb="9" eb="11">
      <t>ジョウホウ</t>
    </rPh>
    <rPh sb="14" eb="15">
      <t>モト</t>
    </rPh>
    <rPh sb="17" eb="19">
      <t>シテイ</t>
    </rPh>
    <rPh sb="19" eb="21">
      <t>トウケイ</t>
    </rPh>
    <rPh sb="21" eb="23">
      <t>ジョウホウ</t>
    </rPh>
    <rPh sb="24" eb="26">
      <t>サクセイ</t>
    </rPh>
    <phoneticPr fontId="2"/>
  </si>
  <si>
    <t>給与基本情報（累積情報）などの時間外情報を基に年間給与金額を集計し、指定統計情報に加算して年間給与支払金額を作成できること。</t>
  </si>
  <si>
    <t>給与基本情報を基に、前年度の定員管理情報を更新でき、現年度の定員管理情報を作成できること。</t>
  </si>
  <si>
    <t>基幹統計チェックリスト１（所属関連情報）、基幹統計チェックリスト２（採用・退職関連情報）、基幹統計チェックリスト３（給与・手当関連情報）を出力できること。</t>
    <rPh sb="0" eb="2">
      <t>キカン</t>
    </rPh>
    <rPh sb="2" eb="4">
      <t>トウケイ</t>
    </rPh>
    <phoneticPr fontId="2"/>
  </si>
  <si>
    <t>実態調査１２表、１表、２表のチェックリストを出力できること。</t>
  </si>
  <si>
    <t>以下の実態調査チェックリストを出力できること。
・基本１（所属・採用・退職関連情報）
・基本２（期間・経験年数関連）
・金額１（手当関連）
・金額２（手当関連）
・金額３（手当関連）</t>
    <phoneticPr fontId="2"/>
  </si>
  <si>
    <t>実態調査０１表、０２表、０５表、１２表、１４～１６表、１９～２０表、２７～２８表、３０～３９表、５０表、５１表、５２表を出力できること。</t>
    <rPh sb="50" eb="51">
      <t>ヒョウ</t>
    </rPh>
    <rPh sb="54" eb="55">
      <t>ヒョウ</t>
    </rPh>
    <rPh sb="58" eb="59">
      <t>ヒョウ</t>
    </rPh>
    <phoneticPr fontId="2"/>
  </si>
  <si>
    <t>実態調査１５表附表を出力できること。</t>
  </si>
  <si>
    <t>実態調査０１表、０２表、０５表の内訳リストを出力できること。</t>
  </si>
  <si>
    <t>地方公務員給与実態調査個人別表を出力できること。</t>
  </si>
  <si>
    <t>職種別職員数及び給与額に関する調査表を出力できること。</t>
  </si>
  <si>
    <t>実態調査１２表関連帳票、実態調査突合資料（１４・１５表関係、２７・２８表関係）を出力できること。</t>
  </si>
  <si>
    <t>決算統計１８表を出力できること。</t>
    <phoneticPr fontId="2"/>
  </si>
  <si>
    <t>指定された年度の職員の給与表別職員数及び給料月額一覧を出力できること。</t>
    <phoneticPr fontId="2"/>
  </si>
  <si>
    <t>定員管理一覧表を出力できること。また、定員管理情報の表間チェック表を出力できること。</t>
  </si>
  <si>
    <t>部門別職員数一覧表、職種別職員数一覧表、地位別職員数一覧表を出力できること。</t>
  </si>
  <si>
    <t>予算</t>
    <rPh sb="0" eb="2">
      <t>ヨサン</t>
    </rPh>
    <phoneticPr fontId="6"/>
  </si>
  <si>
    <t>予算用として以下の情報を管理できること。
・給与基本情報
・科目毎の予算金額</t>
    <phoneticPr fontId="2"/>
  </si>
  <si>
    <t>差額の対象項目を選択登録できること。</t>
  </si>
  <si>
    <t>時間外勤務、休日勤務実績を管理できること。</t>
  </si>
  <si>
    <t>月例給与情報（実績）などを基に、予算用の給与基本情報、給料表情報、単価情報を作成できること。</t>
    <phoneticPr fontId="2"/>
  </si>
  <si>
    <t>月例給与情報（実績）などを基に、予算用の改定前給料表情報、改定前単価情報を作成できること。</t>
  </si>
  <si>
    <t>指定された昇給日に該当する給与基本情報に、昇給後の給料情報を作成できること。</t>
  </si>
  <si>
    <t>予算用の月額特殊勤務情報を基に、月額特殊勤務手当額を計算し、予算用の給与支給情報を作成できること。</t>
  </si>
  <si>
    <t>予算用の給与支給情報などを基に、予算用の科目別財務連動情報、個人別財務連動情報を作成できること。</t>
  </si>
  <si>
    <t>予算用の各種基礎額情報などを基に、予算用の負担金情報を作成できること。</t>
    <rPh sb="0" eb="2">
      <t>ヨサン</t>
    </rPh>
    <rPh sb="2" eb="3">
      <t>ヨウ</t>
    </rPh>
    <rPh sb="4" eb="6">
      <t>カクシュ</t>
    </rPh>
    <rPh sb="6" eb="8">
      <t>キソ</t>
    </rPh>
    <rPh sb="8" eb="9">
      <t>ガク</t>
    </rPh>
    <rPh sb="9" eb="11">
      <t>ジョウホウ</t>
    </rPh>
    <rPh sb="14" eb="15">
      <t>モト</t>
    </rPh>
    <rPh sb="17" eb="19">
      <t>ヨサン</t>
    </rPh>
    <rPh sb="19" eb="20">
      <t>ヨウ</t>
    </rPh>
    <rPh sb="21" eb="23">
      <t>フタン</t>
    </rPh>
    <rPh sb="23" eb="24">
      <t>キン</t>
    </rPh>
    <rPh sb="24" eb="26">
      <t>ジョウホウ</t>
    </rPh>
    <rPh sb="27" eb="29">
      <t>サクセイ</t>
    </rPh>
    <phoneticPr fontId="2"/>
  </si>
  <si>
    <t>予算用の給与基本情報、人事基本情報などを累積情報に登録できること。</t>
  </si>
  <si>
    <t>当初予算計算と補正予算計算を同じ時期に使用できること。</t>
    <rPh sb="0" eb="2">
      <t>トウショ</t>
    </rPh>
    <rPh sb="2" eb="4">
      <t>ヨサン</t>
    </rPh>
    <rPh sb="4" eb="6">
      <t>ケイサン</t>
    </rPh>
    <rPh sb="7" eb="9">
      <t>ホセイ</t>
    </rPh>
    <rPh sb="9" eb="11">
      <t>ヨサン</t>
    </rPh>
    <rPh sb="11" eb="13">
      <t>ケイサン</t>
    </rPh>
    <rPh sb="14" eb="15">
      <t>オナ</t>
    </rPh>
    <rPh sb="16" eb="18">
      <t>ジキ</t>
    </rPh>
    <rPh sb="19" eb="21">
      <t>シヨウ</t>
    </rPh>
    <phoneticPr fontId="2"/>
  </si>
  <si>
    <t>当初予算計算、補正予算計算共に、複数パターンを同時に計算できること。</t>
    <rPh sb="0" eb="2">
      <t>トウショ</t>
    </rPh>
    <rPh sb="2" eb="4">
      <t>ヨサン</t>
    </rPh>
    <rPh sb="4" eb="6">
      <t>ケイサン</t>
    </rPh>
    <rPh sb="7" eb="9">
      <t>ホセイ</t>
    </rPh>
    <rPh sb="9" eb="11">
      <t>ヨサン</t>
    </rPh>
    <rPh sb="11" eb="13">
      <t>ケイサン</t>
    </rPh>
    <rPh sb="13" eb="14">
      <t>トモ</t>
    </rPh>
    <rPh sb="16" eb="18">
      <t>フクスウ</t>
    </rPh>
    <rPh sb="23" eb="25">
      <t>ドウジ</t>
    </rPh>
    <rPh sb="26" eb="28">
      <t>ケイサン</t>
    </rPh>
    <phoneticPr fontId="2"/>
  </si>
  <si>
    <t>昇給予定、給与改定、退職予定者、採用予定者を考慮し、基準日現在での当初予算・補正予算の積算ができること。この場合、負担金も処理対象となっていること。</t>
  </si>
  <si>
    <t>補正予算の積算は、任意の時点（人事院勧告、人事異動または給与制度変更時等）でできること。</t>
  </si>
  <si>
    <t>指定する日付を基に、予算用月例給与計算処理を一括して処理できること。</t>
    <rPh sb="0" eb="2">
      <t>シテイ</t>
    </rPh>
    <rPh sb="4" eb="6">
      <t>ヒヅケ</t>
    </rPh>
    <rPh sb="7" eb="8">
      <t>モト</t>
    </rPh>
    <rPh sb="10" eb="12">
      <t>ヨサン</t>
    </rPh>
    <rPh sb="12" eb="13">
      <t>ヨウ</t>
    </rPh>
    <rPh sb="13" eb="15">
      <t>ゲツレイ</t>
    </rPh>
    <rPh sb="15" eb="17">
      <t>キュウヨ</t>
    </rPh>
    <rPh sb="17" eb="19">
      <t>ケイサン</t>
    </rPh>
    <rPh sb="19" eb="21">
      <t>ショリ</t>
    </rPh>
    <rPh sb="22" eb="24">
      <t>イッカツ</t>
    </rPh>
    <rPh sb="26" eb="28">
      <t>ショリ</t>
    </rPh>
    <phoneticPr fontId="2"/>
  </si>
  <si>
    <t>予算用の科目別財務連動情報を基に、給与改定分、昇給分、異動分を集計し、予算用歳出予算情報を作成できること。</t>
    <rPh sb="0" eb="2">
      <t>ヨサン</t>
    </rPh>
    <rPh sb="2" eb="3">
      <t>ヨウ</t>
    </rPh>
    <rPh sb="4" eb="6">
      <t>カモク</t>
    </rPh>
    <rPh sb="6" eb="7">
      <t>ベツ</t>
    </rPh>
    <rPh sb="7" eb="9">
      <t>ザイム</t>
    </rPh>
    <rPh sb="9" eb="11">
      <t>レンドウ</t>
    </rPh>
    <rPh sb="11" eb="13">
      <t>ジョウホウ</t>
    </rPh>
    <rPh sb="14" eb="15">
      <t>モト</t>
    </rPh>
    <rPh sb="17" eb="19">
      <t>キュウヨ</t>
    </rPh>
    <rPh sb="19" eb="21">
      <t>カイテイ</t>
    </rPh>
    <rPh sb="21" eb="22">
      <t>ブン</t>
    </rPh>
    <rPh sb="31" eb="33">
      <t>シュウケイ</t>
    </rPh>
    <rPh sb="35" eb="37">
      <t>ヨサン</t>
    </rPh>
    <rPh sb="37" eb="38">
      <t>ヨウ</t>
    </rPh>
    <rPh sb="38" eb="40">
      <t>サイシュツ</t>
    </rPh>
    <rPh sb="40" eb="42">
      <t>ヨサン</t>
    </rPh>
    <rPh sb="42" eb="44">
      <t>ジョウホウ</t>
    </rPh>
    <rPh sb="45" eb="47">
      <t>サクセイ</t>
    </rPh>
    <phoneticPr fontId="2"/>
  </si>
  <si>
    <t>会計別集計表、等級別職員数資料を作成できること。</t>
  </si>
  <si>
    <t>個人当初額を、予算支給情報（累積情報）に登録できること。</t>
    <rPh sb="0" eb="2">
      <t>コジン</t>
    </rPh>
    <rPh sb="2" eb="4">
      <t>トウショ</t>
    </rPh>
    <rPh sb="4" eb="5">
      <t>ガク</t>
    </rPh>
    <rPh sb="7" eb="9">
      <t>ヨサン</t>
    </rPh>
    <rPh sb="9" eb="11">
      <t>シキュウ</t>
    </rPh>
    <rPh sb="11" eb="13">
      <t>ジョウホウ</t>
    </rPh>
    <rPh sb="14" eb="16">
      <t>ルイセキ</t>
    </rPh>
    <rPh sb="16" eb="18">
      <t>ジョウホウ</t>
    </rPh>
    <rPh sb="20" eb="22">
      <t>トウロク</t>
    </rPh>
    <phoneticPr fontId="2"/>
  </si>
  <si>
    <t>給与基本情報、人事基本情報に、指定された範囲の累積情報で登録できること。</t>
  </si>
  <si>
    <t>指定された調整額で現給保障額調整を行い、予算用の給与基本情報を作成できること。</t>
    <rPh sb="0" eb="2">
      <t>シテイ</t>
    </rPh>
    <rPh sb="5" eb="7">
      <t>チョウセイ</t>
    </rPh>
    <rPh sb="7" eb="8">
      <t>ガク</t>
    </rPh>
    <rPh sb="9" eb="11">
      <t>ゲンキュウ</t>
    </rPh>
    <rPh sb="11" eb="13">
      <t>ホショウ</t>
    </rPh>
    <rPh sb="13" eb="14">
      <t>ガク</t>
    </rPh>
    <rPh sb="14" eb="16">
      <t>チョウセイ</t>
    </rPh>
    <rPh sb="17" eb="18">
      <t>オコナ</t>
    </rPh>
    <rPh sb="20" eb="22">
      <t>ヨサン</t>
    </rPh>
    <rPh sb="22" eb="23">
      <t>ヨウ</t>
    </rPh>
    <rPh sb="24" eb="26">
      <t>キュウヨ</t>
    </rPh>
    <rPh sb="26" eb="28">
      <t>キホン</t>
    </rPh>
    <rPh sb="28" eb="30">
      <t>ジョウホウ</t>
    </rPh>
    <rPh sb="31" eb="33">
      <t>サクセイ</t>
    </rPh>
    <phoneticPr fontId="2"/>
  </si>
  <si>
    <t>予算用の給与基本情報の現給保障月額を復元できること。</t>
    <rPh sb="0" eb="2">
      <t>ヨサン</t>
    </rPh>
    <rPh sb="2" eb="3">
      <t>ヨウ</t>
    </rPh>
    <rPh sb="4" eb="6">
      <t>キュウヨ</t>
    </rPh>
    <rPh sb="6" eb="8">
      <t>キホン</t>
    </rPh>
    <rPh sb="8" eb="10">
      <t>ジョウホウ</t>
    </rPh>
    <rPh sb="11" eb="13">
      <t>ゲンキュウ</t>
    </rPh>
    <rPh sb="13" eb="15">
      <t>ホショウ</t>
    </rPh>
    <rPh sb="15" eb="17">
      <t>ゲツガク</t>
    </rPh>
    <rPh sb="18" eb="20">
      <t>フクゲン</t>
    </rPh>
    <phoneticPr fontId="2"/>
  </si>
  <si>
    <t>補正予算用の給与基本情報などを基に、給与改定後の給与情報を計算し、補正予算用の給与支給情報などを作成できること。</t>
    <rPh sb="0" eb="2">
      <t>ホセイ</t>
    </rPh>
    <rPh sb="2" eb="4">
      <t>ヨサン</t>
    </rPh>
    <rPh sb="4" eb="5">
      <t>ヨウ</t>
    </rPh>
    <rPh sb="6" eb="8">
      <t>キュウヨ</t>
    </rPh>
    <rPh sb="8" eb="10">
      <t>キホン</t>
    </rPh>
    <rPh sb="10" eb="12">
      <t>ジョウホウ</t>
    </rPh>
    <rPh sb="15" eb="16">
      <t>モト</t>
    </rPh>
    <rPh sb="18" eb="20">
      <t>キュウヨ</t>
    </rPh>
    <rPh sb="20" eb="22">
      <t>カイテイ</t>
    </rPh>
    <rPh sb="22" eb="23">
      <t>ゴ</t>
    </rPh>
    <rPh sb="24" eb="26">
      <t>キュウヨ</t>
    </rPh>
    <rPh sb="26" eb="28">
      <t>ジョウホウ</t>
    </rPh>
    <rPh sb="29" eb="31">
      <t>ケイサン</t>
    </rPh>
    <rPh sb="33" eb="35">
      <t>ホセイ</t>
    </rPh>
    <rPh sb="35" eb="37">
      <t>ヨサン</t>
    </rPh>
    <rPh sb="37" eb="38">
      <t>ヨウ</t>
    </rPh>
    <rPh sb="39" eb="41">
      <t>キュウヨ</t>
    </rPh>
    <rPh sb="41" eb="43">
      <t>シキュウ</t>
    </rPh>
    <rPh sb="43" eb="45">
      <t>ジョウホウ</t>
    </rPh>
    <rPh sb="48" eb="50">
      <t>サクセイ</t>
    </rPh>
    <phoneticPr fontId="2"/>
  </si>
  <si>
    <t>補正予算用の給与支給情報などを基に、支給額などの差額を計算し、補正予算用の給与支給情報、時間外情報、各種基礎額情報を作成できること。</t>
    <rPh sb="0" eb="2">
      <t>ホセイ</t>
    </rPh>
    <rPh sb="2" eb="4">
      <t>ヨサン</t>
    </rPh>
    <rPh sb="4" eb="5">
      <t>ヨウ</t>
    </rPh>
    <rPh sb="6" eb="8">
      <t>キュウヨ</t>
    </rPh>
    <rPh sb="8" eb="10">
      <t>シキュウ</t>
    </rPh>
    <rPh sb="10" eb="12">
      <t>ジョウホウ</t>
    </rPh>
    <rPh sb="15" eb="16">
      <t>モト</t>
    </rPh>
    <rPh sb="18" eb="21">
      <t>シキュウガク</t>
    </rPh>
    <rPh sb="24" eb="26">
      <t>サガク</t>
    </rPh>
    <rPh sb="27" eb="29">
      <t>ケイサン</t>
    </rPh>
    <rPh sb="31" eb="33">
      <t>ホセイ</t>
    </rPh>
    <rPh sb="33" eb="35">
      <t>ヨサン</t>
    </rPh>
    <rPh sb="35" eb="36">
      <t>ヨウ</t>
    </rPh>
    <rPh sb="37" eb="39">
      <t>キュウヨ</t>
    </rPh>
    <rPh sb="39" eb="41">
      <t>シキュウ</t>
    </rPh>
    <rPh sb="41" eb="43">
      <t>ジョウホウ</t>
    </rPh>
    <rPh sb="44" eb="47">
      <t>ジカンガイ</t>
    </rPh>
    <rPh sb="47" eb="49">
      <t>ジョウホウ</t>
    </rPh>
    <rPh sb="50" eb="52">
      <t>カクシュ</t>
    </rPh>
    <rPh sb="52" eb="54">
      <t>キソ</t>
    </rPh>
    <rPh sb="54" eb="55">
      <t>ガク</t>
    </rPh>
    <rPh sb="55" eb="57">
      <t>ジョウホウ</t>
    </rPh>
    <rPh sb="58" eb="60">
      <t>サクセイ</t>
    </rPh>
    <phoneticPr fontId="2"/>
  </si>
  <si>
    <t>補正予算用の給与支給情報などを基に、負担金などを計算し、補正予算用の負担金情報、改定後負担金情報を作成できること。</t>
    <rPh sb="0" eb="2">
      <t>ホセイ</t>
    </rPh>
    <rPh sb="2" eb="4">
      <t>ヨサン</t>
    </rPh>
    <rPh sb="4" eb="5">
      <t>ヨウ</t>
    </rPh>
    <rPh sb="6" eb="8">
      <t>キュウヨ</t>
    </rPh>
    <rPh sb="8" eb="10">
      <t>シキュウ</t>
    </rPh>
    <rPh sb="10" eb="12">
      <t>ジョウホウ</t>
    </rPh>
    <rPh sb="15" eb="16">
      <t>モト</t>
    </rPh>
    <rPh sb="18" eb="21">
      <t>フタンキン</t>
    </rPh>
    <rPh sb="24" eb="26">
      <t>ケイサン</t>
    </rPh>
    <rPh sb="28" eb="30">
      <t>ホセイ</t>
    </rPh>
    <rPh sb="30" eb="32">
      <t>ヨサン</t>
    </rPh>
    <rPh sb="32" eb="33">
      <t>ヨウ</t>
    </rPh>
    <rPh sb="34" eb="37">
      <t>フタンキン</t>
    </rPh>
    <rPh sb="37" eb="39">
      <t>ジョウホウ</t>
    </rPh>
    <rPh sb="40" eb="42">
      <t>カイテイ</t>
    </rPh>
    <rPh sb="42" eb="43">
      <t>ゴ</t>
    </rPh>
    <rPh sb="43" eb="46">
      <t>フタンキン</t>
    </rPh>
    <rPh sb="46" eb="48">
      <t>ジョウホウ</t>
    </rPh>
    <rPh sb="49" eb="51">
      <t>サクセイ</t>
    </rPh>
    <phoneticPr fontId="2"/>
  </si>
  <si>
    <t>補正予算用の支給明細情報（累積情報）を基に、給与種目を合算し、改定後の支給明細情報（累積情報）を作成できること。</t>
    <rPh sb="0" eb="2">
      <t>ホセイ</t>
    </rPh>
    <rPh sb="2" eb="4">
      <t>ヨサン</t>
    </rPh>
    <rPh sb="4" eb="5">
      <t>ヨウ</t>
    </rPh>
    <rPh sb="6" eb="8">
      <t>シキュウ</t>
    </rPh>
    <rPh sb="8" eb="10">
      <t>メイサイ</t>
    </rPh>
    <rPh sb="10" eb="12">
      <t>ジョウホウ</t>
    </rPh>
    <rPh sb="13" eb="15">
      <t>ルイセキ</t>
    </rPh>
    <rPh sb="15" eb="17">
      <t>ジョウホウ</t>
    </rPh>
    <rPh sb="19" eb="20">
      <t>モト</t>
    </rPh>
    <rPh sb="22" eb="24">
      <t>キュウヨ</t>
    </rPh>
    <rPh sb="24" eb="26">
      <t>シュモク</t>
    </rPh>
    <rPh sb="27" eb="29">
      <t>ガッサン</t>
    </rPh>
    <rPh sb="31" eb="33">
      <t>カイテイ</t>
    </rPh>
    <rPh sb="33" eb="34">
      <t>ゴ</t>
    </rPh>
    <rPh sb="35" eb="37">
      <t>シキュウ</t>
    </rPh>
    <rPh sb="37" eb="39">
      <t>メイサイ</t>
    </rPh>
    <rPh sb="39" eb="41">
      <t>ジョウホウ</t>
    </rPh>
    <rPh sb="42" eb="44">
      <t>ルイセキ</t>
    </rPh>
    <rPh sb="44" eb="46">
      <t>ジョウホウ</t>
    </rPh>
    <rPh sb="48" eb="50">
      <t>サクセイ</t>
    </rPh>
    <phoneticPr fontId="2"/>
  </si>
  <si>
    <t>補正予算用の改定後の支給明細情報（累積情報）などを使用し、職員毎に差額を集計できること。</t>
  </si>
  <si>
    <t>会計別・表別の給料及び職員手当の状況を出力できること。</t>
    <rPh sb="0" eb="2">
      <t>カイケイ</t>
    </rPh>
    <rPh sb="2" eb="3">
      <t>ベツ</t>
    </rPh>
    <rPh sb="4" eb="5">
      <t>ヒョウ</t>
    </rPh>
    <rPh sb="5" eb="6">
      <t>ベツ</t>
    </rPh>
    <rPh sb="7" eb="9">
      <t>キュウリョウ</t>
    </rPh>
    <rPh sb="9" eb="10">
      <t>オヨ</t>
    </rPh>
    <rPh sb="11" eb="13">
      <t>ショクイン</t>
    </rPh>
    <rPh sb="13" eb="15">
      <t>テアテ</t>
    </rPh>
    <rPh sb="16" eb="18">
      <t>ジョウキョウ</t>
    </rPh>
    <rPh sb="19" eb="21">
      <t>シュツリョク</t>
    </rPh>
    <phoneticPr fontId="2"/>
  </si>
  <si>
    <t>会計別・所属別の人件費明細書の状況を出力できること。</t>
  </si>
  <si>
    <t>会計別・所属別の予算差額表、予算見積表を出力できること。</t>
    <phoneticPr fontId="2"/>
  </si>
  <si>
    <t>会計別・所属別の昇給期別職員数、平均昇給率を出力できること。</t>
    <phoneticPr fontId="2"/>
  </si>
  <si>
    <t>会計別の給与改定率を出力できること。</t>
  </si>
  <si>
    <t>会計別・表別の職員給与費明細資料を出力できること。</t>
    <phoneticPr fontId="2"/>
  </si>
  <si>
    <t>予算別・職員別の個人比較人件費資料を出力できること。</t>
  </si>
  <si>
    <t>当初予算・補正予算の給与費明細書を作成可能な参考資料を作成できること。</t>
  </si>
  <si>
    <t>全ての職員について、個人の人件費の旧年度決算額および新年度見込額が容易に計算でき、明細が出力できること。また、必要な職員分だけ抽出して出力できること。</t>
    <phoneticPr fontId="2"/>
  </si>
  <si>
    <t>当初計算時に、採用予定者のダミー登録が一括で行えること。</t>
    <rPh sb="0" eb="5">
      <t>トウショケイサンジ</t>
    </rPh>
    <rPh sb="7" eb="9">
      <t>サイヨウ</t>
    </rPh>
    <rPh sb="9" eb="12">
      <t>ヨテイシャ</t>
    </rPh>
    <rPh sb="16" eb="18">
      <t>トウロク</t>
    </rPh>
    <rPh sb="19" eb="21">
      <t>イッカツ</t>
    </rPh>
    <rPh sb="22" eb="23">
      <t>オコナ</t>
    </rPh>
    <phoneticPr fontId="2"/>
  </si>
  <si>
    <t>社会保険</t>
  </si>
  <si>
    <t>厚生年金の加入に伴う掛金計算および控除が行えること。</t>
    <rPh sb="0" eb="4">
      <t>コウセイネンキン</t>
    </rPh>
    <rPh sb="5" eb="7">
      <t>カニュウ</t>
    </rPh>
    <rPh sb="8" eb="9">
      <t>トモナ</t>
    </rPh>
    <rPh sb="10" eb="12">
      <t>カケキン</t>
    </rPh>
    <rPh sb="12" eb="14">
      <t>ケイサン</t>
    </rPh>
    <rPh sb="17" eb="19">
      <t>コウジョ</t>
    </rPh>
    <rPh sb="20" eb="21">
      <t>オコナ</t>
    </rPh>
    <phoneticPr fontId="6"/>
  </si>
  <si>
    <t>事業所を複数管理することができること。また、報告データは各事業所ごとで作成できること。</t>
    <rPh sb="0" eb="3">
      <t>ジギョウショ</t>
    </rPh>
    <rPh sb="4" eb="6">
      <t>フクスウ</t>
    </rPh>
    <rPh sb="6" eb="8">
      <t>カンリ</t>
    </rPh>
    <rPh sb="22" eb="24">
      <t>ホウコク</t>
    </rPh>
    <rPh sb="28" eb="32">
      <t>カクジギョウショ</t>
    </rPh>
    <rPh sb="35" eb="37">
      <t>サクセイ</t>
    </rPh>
    <phoneticPr fontId="6"/>
  </si>
  <si>
    <t>算定基礎情報、月額変更情報管理できること。（従前年月、原因、等級など）</t>
    <rPh sb="0" eb="2">
      <t>サンテイ</t>
    </rPh>
    <rPh sb="2" eb="4">
      <t>キソ</t>
    </rPh>
    <rPh sb="4" eb="6">
      <t>ジョウホウ</t>
    </rPh>
    <rPh sb="13" eb="15">
      <t>カンリ</t>
    </rPh>
    <phoneticPr fontId="2"/>
  </si>
  <si>
    <t>社会保険届書個人情報、社会保険届書事業所情報を管理できること。</t>
    <rPh sb="0" eb="2">
      <t>シャカイ</t>
    </rPh>
    <rPh sb="2" eb="4">
      <t>ホケン</t>
    </rPh>
    <rPh sb="4" eb="6">
      <t>トドケショ</t>
    </rPh>
    <rPh sb="6" eb="8">
      <t>コジン</t>
    </rPh>
    <rPh sb="8" eb="10">
      <t>ジョウホウ</t>
    </rPh>
    <rPh sb="23" eb="25">
      <t>カンリ</t>
    </rPh>
    <phoneticPr fontId="2"/>
  </si>
  <si>
    <t>給与基本情報などを基に算定基礎情報、月額変更情報を作成できること。</t>
    <rPh sb="0" eb="2">
      <t>キュウヨ</t>
    </rPh>
    <rPh sb="2" eb="4">
      <t>キホン</t>
    </rPh>
    <rPh sb="4" eb="6">
      <t>ジョウホウ</t>
    </rPh>
    <rPh sb="9" eb="10">
      <t>モト</t>
    </rPh>
    <rPh sb="11" eb="13">
      <t>サンテイ</t>
    </rPh>
    <rPh sb="13" eb="15">
      <t>キソ</t>
    </rPh>
    <rPh sb="15" eb="17">
      <t>ジョウホウ</t>
    </rPh>
    <rPh sb="25" eb="27">
      <t>サクセイ</t>
    </rPh>
    <phoneticPr fontId="2"/>
  </si>
  <si>
    <t>算定基礎情報を基に、算定基礎分標準報酬月額を給与基本情報に登録できること。</t>
    <rPh sb="0" eb="2">
      <t>サンテイ</t>
    </rPh>
    <rPh sb="2" eb="4">
      <t>キソ</t>
    </rPh>
    <rPh sb="4" eb="6">
      <t>ジョウホウ</t>
    </rPh>
    <rPh sb="7" eb="8">
      <t>モト</t>
    </rPh>
    <rPh sb="10" eb="12">
      <t>サンテイ</t>
    </rPh>
    <rPh sb="12" eb="14">
      <t>キソ</t>
    </rPh>
    <rPh sb="14" eb="15">
      <t>ブン</t>
    </rPh>
    <rPh sb="15" eb="17">
      <t>ヒョウジュン</t>
    </rPh>
    <rPh sb="17" eb="19">
      <t>ホウシュウ</t>
    </rPh>
    <rPh sb="19" eb="21">
      <t>ゲツガク</t>
    </rPh>
    <rPh sb="22" eb="24">
      <t>キュウヨ</t>
    </rPh>
    <rPh sb="24" eb="26">
      <t>キホン</t>
    </rPh>
    <rPh sb="26" eb="28">
      <t>ジョウホウ</t>
    </rPh>
    <rPh sb="29" eb="31">
      <t>トウロク</t>
    </rPh>
    <phoneticPr fontId="2"/>
  </si>
  <si>
    <t>月額変更後の算定基礎情報を基に、月額変更分標準報酬月額を算出できること。</t>
    <rPh sb="0" eb="2">
      <t>ゲツガク</t>
    </rPh>
    <rPh sb="2" eb="4">
      <t>ヘンコウ</t>
    </rPh>
    <rPh sb="4" eb="5">
      <t>ゴ</t>
    </rPh>
    <rPh sb="6" eb="8">
      <t>サンテイ</t>
    </rPh>
    <rPh sb="8" eb="10">
      <t>キソ</t>
    </rPh>
    <rPh sb="10" eb="12">
      <t>ジョウホウ</t>
    </rPh>
    <rPh sb="13" eb="14">
      <t>モト</t>
    </rPh>
    <rPh sb="16" eb="18">
      <t>ゲツガク</t>
    </rPh>
    <rPh sb="18" eb="20">
      <t>ヘンコウ</t>
    </rPh>
    <rPh sb="20" eb="21">
      <t>ブン</t>
    </rPh>
    <rPh sb="21" eb="23">
      <t>ヒョウジュン</t>
    </rPh>
    <rPh sb="23" eb="25">
      <t>ホウシュウ</t>
    </rPh>
    <rPh sb="25" eb="27">
      <t>ゲツガク</t>
    </rPh>
    <rPh sb="28" eb="30">
      <t>サンシュツ</t>
    </rPh>
    <phoneticPr fontId="2"/>
  </si>
  <si>
    <t>給与基本情報などを基に、社会保険届書個人情報を作成できること。</t>
    <rPh sb="0" eb="2">
      <t>キュウヨ</t>
    </rPh>
    <rPh sb="2" eb="4">
      <t>キホン</t>
    </rPh>
    <rPh sb="4" eb="6">
      <t>ジョウホウ</t>
    </rPh>
    <rPh sb="9" eb="10">
      <t>モト</t>
    </rPh>
    <rPh sb="12" eb="14">
      <t>シャカイ</t>
    </rPh>
    <rPh sb="14" eb="16">
      <t>ホケン</t>
    </rPh>
    <rPh sb="16" eb="18">
      <t>トドケショ</t>
    </rPh>
    <rPh sb="18" eb="20">
      <t>コジン</t>
    </rPh>
    <rPh sb="20" eb="22">
      <t>ジョウホウ</t>
    </rPh>
    <rPh sb="23" eb="25">
      <t>サクセイ</t>
    </rPh>
    <phoneticPr fontId="2"/>
  </si>
  <si>
    <t>届書個人情報を、一括して登録できること。</t>
    <rPh sb="0" eb="2">
      <t>トドケショ</t>
    </rPh>
    <rPh sb="2" eb="4">
      <t>コジン</t>
    </rPh>
    <rPh sb="4" eb="6">
      <t>ジョウホウ</t>
    </rPh>
    <rPh sb="8" eb="10">
      <t>イッカツ</t>
    </rPh>
    <rPh sb="12" eb="14">
      <t>トウロク</t>
    </rPh>
    <phoneticPr fontId="2"/>
  </si>
  <si>
    <t>介護保険の該当／非該当を、年齢によって自動的に切替できること。</t>
    <rPh sb="0" eb="2">
      <t>カイゴ</t>
    </rPh>
    <rPh sb="2" eb="4">
      <t>ホケン</t>
    </rPh>
    <rPh sb="5" eb="7">
      <t>ガイトウ</t>
    </rPh>
    <rPh sb="8" eb="11">
      <t>ヒガイトウ</t>
    </rPh>
    <rPh sb="13" eb="15">
      <t>ネンレイ</t>
    </rPh>
    <rPh sb="19" eb="22">
      <t>ジドウテキ</t>
    </rPh>
    <phoneticPr fontId="6"/>
  </si>
  <si>
    <t>厚生年金の高年齢者による喪失処理、雇用保険の高年齢者による免除処理を自動的に行えること。</t>
    <rPh sb="0" eb="2">
      <t>コウセイ</t>
    </rPh>
    <rPh sb="2" eb="4">
      <t>ネンキン</t>
    </rPh>
    <rPh sb="5" eb="8">
      <t>コウネンレイ</t>
    </rPh>
    <rPh sb="8" eb="9">
      <t>シャ</t>
    </rPh>
    <rPh sb="12" eb="14">
      <t>ソウシツ</t>
    </rPh>
    <rPh sb="14" eb="16">
      <t>ショリ</t>
    </rPh>
    <rPh sb="34" eb="37">
      <t>ジドウテキ</t>
    </rPh>
    <rPh sb="38" eb="39">
      <t>オコナ</t>
    </rPh>
    <phoneticPr fontId="6"/>
  </si>
  <si>
    <t>算定処理、月額変更の報告用データを作成できること。</t>
    <rPh sb="0" eb="2">
      <t>サンテイ</t>
    </rPh>
    <rPh sb="2" eb="4">
      <t>ショリ</t>
    </rPh>
    <rPh sb="5" eb="7">
      <t>ゲツガク</t>
    </rPh>
    <rPh sb="7" eb="9">
      <t>ヘンコウ</t>
    </rPh>
    <rPh sb="10" eb="12">
      <t>ホウコク</t>
    </rPh>
    <rPh sb="12" eb="13">
      <t>ヨウ</t>
    </rPh>
    <rPh sb="17" eb="19">
      <t>サクセイ</t>
    </rPh>
    <phoneticPr fontId="6"/>
  </si>
  <si>
    <t>資格取得、喪失、住所変更の各届出がデータ出力できること。</t>
    <rPh sb="0" eb="2">
      <t>シカク</t>
    </rPh>
    <rPh sb="2" eb="4">
      <t>シュトク</t>
    </rPh>
    <rPh sb="5" eb="7">
      <t>ソウシツ</t>
    </rPh>
    <rPh sb="8" eb="10">
      <t>ジュウショ</t>
    </rPh>
    <rPh sb="10" eb="12">
      <t>ヘンコウ</t>
    </rPh>
    <rPh sb="13" eb="14">
      <t>カク</t>
    </rPh>
    <rPh sb="14" eb="16">
      <t>トドケデ</t>
    </rPh>
    <rPh sb="20" eb="22">
      <t>シュツリョク</t>
    </rPh>
    <phoneticPr fontId="6"/>
  </si>
  <si>
    <t>雇用保険の確定保険料算定基礎賃金集計表を作成できること。</t>
    <rPh sb="0" eb="2">
      <t>コヨウ</t>
    </rPh>
    <rPh sb="2" eb="4">
      <t>ホケン</t>
    </rPh>
    <rPh sb="5" eb="7">
      <t>カクテイ</t>
    </rPh>
    <rPh sb="7" eb="10">
      <t>ホケンリョウ</t>
    </rPh>
    <rPh sb="10" eb="12">
      <t>サンテイ</t>
    </rPh>
    <rPh sb="12" eb="14">
      <t>キソ</t>
    </rPh>
    <rPh sb="14" eb="16">
      <t>チンギン</t>
    </rPh>
    <rPh sb="16" eb="18">
      <t>シュウケイ</t>
    </rPh>
    <rPh sb="18" eb="19">
      <t>ヒョウ</t>
    </rPh>
    <rPh sb="20" eb="22">
      <t>サクセイ</t>
    </rPh>
    <phoneticPr fontId="6"/>
  </si>
  <si>
    <t>指定する事業所の社会保険届書データを作成できること。</t>
    <rPh sb="0" eb="2">
      <t>シテイ</t>
    </rPh>
    <rPh sb="4" eb="7">
      <t>ジギョウショ</t>
    </rPh>
    <rPh sb="8" eb="10">
      <t>シャカイ</t>
    </rPh>
    <rPh sb="10" eb="12">
      <t>ホケン</t>
    </rPh>
    <rPh sb="12" eb="14">
      <t>トドケショ</t>
    </rPh>
    <rPh sb="18" eb="20">
      <t>サクセイ</t>
    </rPh>
    <phoneticPr fontId="2"/>
  </si>
  <si>
    <t>健康保険・厚生年金被保険者報酬算定基礎届、健康保険・厚生年金被保険者報酬算定変更届を出力できること。</t>
    <rPh sb="0" eb="2">
      <t>ケンコウ</t>
    </rPh>
    <rPh sb="2" eb="4">
      <t>ホケン</t>
    </rPh>
    <rPh sb="5" eb="7">
      <t>コウセイ</t>
    </rPh>
    <rPh sb="7" eb="9">
      <t>ネンキン</t>
    </rPh>
    <rPh sb="9" eb="13">
      <t>ヒホケンシャ</t>
    </rPh>
    <rPh sb="13" eb="15">
      <t>ホウシュウ</t>
    </rPh>
    <rPh sb="15" eb="17">
      <t>サンテイ</t>
    </rPh>
    <rPh sb="17" eb="19">
      <t>キソ</t>
    </rPh>
    <rPh sb="19" eb="20">
      <t>トドケ</t>
    </rPh>
    <rPh sb="42" eb="44">
      <t>シュツリョク</t>
    </rPh>
    <phoneticPr fontId="2"/>
  </si>
  <si>
    <t>算定基礎のチェックリスト、月額変更のチェックリストを出力できること。</t>
    <rPh sb="0" eb="2">
      <t>サンテイ</t>
    </rPh>
    <rPh sb="2" eb="4">
      <t>キソ</t>
    </rPh>
    <rPh sb="26" eb="28">
      <t>シュツリョク</t>
    </rPh>
    <phoneticPr fontId="2"/>
  </si>
  <si>
    <t>被保険者賞与支払届、被保険者賞与支払届総括表が紙およびデータにより出力できること。</t>
    <rPh sb="10" eb="14">
      <t>ヒホケンシャ</t>
    </rPh>
    <rPh sb="14" eb="16">
      <t>ショウヨ</t>
    </rPh>
    <rPh sb="16" eb="18">
      <t>シハライ</t>
    </rPh>
    <rPh sb="18" eb="19">
      <t>トドケ</t>
    </rPh>
    <rPh sb="19" eb="22">
      <t>ソウカツヒョウ</t>
    </rPh>
    <rPh sb="23" eb="24">
      <t>カミ</t>
    </rPh>
    <rPh sb="33" eb="35">
      <t>シュツリョク</t>
    </rPh>
    <phoneticPr fontId="2"/>
  </si>
  <si>
    <t>その他</t>
    <rPh sb="2" eb="3">
      <t>タ</t>
    </rPh>
    <phoneticPr fontId="2"/>
  </si>
  <si>
    <t>その他</t>
    <rPh sb="2" eb="3">
      <t>タ</t>
    </rPh>
    <phoneticPr fontId="6"/>
  </si>
  <si>
    <t>滋賀県市町村職員共済組合または公立学校共済組合滋賀支部に提出する届等については、指定されたレイアウトにより届の作成ができること</t>
    <rPh sb="0" eb="3">
      <t>シガケン</t>
    </rPh>
    <rPh sb="3" eb="6">
      <t>シチョウソン</t>
    </rPh>
    <rPh sb="6" eb="8">
      <t>ショクイン</t>
    </rPh>
    <rPh sb="8" eb="10">
      <t>キョウサイ</t>
    </rPh>
    <rPh sb="10" eb="12">
      <t>クミアイ</t>
    </rPh>
    <rPh sb="15" eb="19">
      <t>コウリツガッコウ</t>
    </rPh>
    <rPh sb="19" eb="21">
      <t>キョウサイ</t>
    </rPh>
    <rPh sb="21" eb="23">
      <t>クミアイ</t>
    </rPh>
    <rPh sb="23" eb="27">
      <t>シガシブ</t>
    </rPh>
    <rPh sb="28" eb="30">
      <t>テイシュツ</t>
    </rPh>
    <rPh sb="32" eb="33">
      <t>トドケ</t>
    </rPh>
    <rPh sb="33" eb="34">
      <t>トウ</t>
    </rPh>
    <rPh sb="40" eb="42">
      <t>シテイ</t>
    </rPh>
    <rPh sb="53" eb="54">
      <t>トドケ</t>
    </rPh>
    <rPh sb="55" eb="57">
      <t>サクセイ</t>
    </rPh>
    <phoneticPr fontId="6"/>
  </si>
  <si>
    <t>職員基本情報上に設定されている固定的給与、非固定的給与、平均、各種報酬月額や等級、決定方法、情報コード、適用区分の情報をＣＳＶファイルとして出力することができること。</t>
  </si>
  <si>
    <t>保険者算定に必要な固定的給与、非固定的給与等の支給実績情報をＣＳＶファイルとして出力することができること。</t>
    <rPh sb="0" eb="3">
      <t>ホケンシャ</t>
    </rPh>
    <rPh sb="3" eb="5">
      <t>サンテイ</t>
    </rPh>
    <rPh sb="6" eb="8">
      <t>ヒツヨウ</t>
    </rPh>
    <rPh sb="9" eb="12">
      <t>コテイテキ</t>
    </rPh>
    <rPh sb="12" eb="14">
      <t>キュウヨ</t>
    </rPh>
    <rPh sb="15" eb="16">
      <t>ヒ</t>
    </rPh>
    <rPh sb="16" eb="19">
      <t>コテイテキ</t>
    </rPh>
    <rPh sb="19" eb="21">
      <t>キュウヨ</t>
    </rPh>
    <rPh sb="21" eb="22">
      <t>トウ</t>
    </rPh>
    <rPh sb="23" eb="25">
      <t>シキュウ</t>
    </rPh>
    <rPh sb="25" eb="27">
      <t>ジッセキ</t>
    </rPh>
    <rPh sb="27" eb="29">
      <t>ジョウホウ</t>
    </rPh>
    <phoneticPr fontId="6"/>
  </si>
  <si>
    <t>各種届出（通勤届、住居届等）について、申請から処理までの一連の事務をペーパーレスにて行うことができること。</t>
    <rPh sb="0" eb="2">
      <t>カクシュ</t>
    </rPh>
    <rPh sb="2" eb="4">
      <t>トドケデ</t>
    </rPh>
    <rPh sb="5" eb="8">
      <t>ツウキントドケ</t>
    </rPh>
    <rPh sb="9" eb="12">
      <t>ジュウキョトドケ</t>
    </rPh>
    <rPh sb="12" eb="13">
      <t>トウ</t>
    </rPh>
    <rPh sb="19" eb="21">
      <t>シンセイ</t>
    </rPh>
    <rPh sb="23" eb="25">
      <t>ショリ</t>
    </rPh>
    <rPh sb="28" eb="30">
      <t>イチレン</t>
    </rPh>
    <rPh sb="31" eb="33">
      <t>ジム</t>
    </rPh>
    <rPh sb="42" eb="43">
      <t>オコナ</t>
    </rPh>
    <phoneticPr fontId="8"/>
  </si>
  <si>
    <t>会計年度任用職員</t>
    <rPh sb="0" eb="8">
      <t>カイケイネンドニンヨウショクイン</t>
    </rPh>
    <phoneticPr fontId="2"/>
  </si>
  <si>
    <t>正規職員と同様に職員情報の登録や支給、控除等の計算処理が行えること。</t>
    <rPh sb="0" eb="4">
      <t>セイキショクイン</t>
    </rPh>
    <rPh sb="5" eb="7">
      <t>ドウヨウ</t>
    </rPh>
    <rPh sb="8" eb="12">
      <t>ショクインジョウホウ</t>
    </rPh>
    <rPh sb="13" eb="15">
      <t>トウロク</t>
    </rPh>
    <rPh sb="16" eb="18">
      <t>シキュウ</t>
    </rPh>
    <rPh sb="19" eb="22">
      <t>コウジョトウ</t>
    </rPh>
    <rPh sb="23" eb="25">
      <t>ケイサン</t>
    </rPh>
    <rPh sb="25" eb="27">
      <t>ショリ</t>
    </rPh>
    <rPh sb="28" eb="29">
      <t>オコナニンヨウオコナ</t>
    </rPh>
    <phoneticPr fontId="2"/>
  </si>
  <si>
    <t>フルタイムおよびパートタイムでの登録が行えること。</t>
    <rPh sb="16" eb="18">
      <t>トウロクニンヨウオコナ</t>
    </rPh>
    <phoneticPr fontId="2"/>
  </si>
  <si>
    <t>当月支給、翌月支給の選択ができること。</t>
    <rPh sb="0" eb="4">
      <t>トウゲツシキュウ</t>
    </rPh>
    <rPh sb="5" eb="7">
      <t>ヨクゲツ</t>
    </rPh>
    <rPh sb="7" eb="9">
      <t>シキュウ</t>
    </rPh>
    <rPh sb="10" eb="12">
      <t>センタクニンヨウオコナ</t>
    </rPh>
    <phoneticPr fontId="2"/>
  </si>
  <si>
    <t>月額、日額、時間額の単価設定ができること。</t>
    <rPh sb="0" eb="2">
      <t>ゲツガク</t>
    </rPh>
    <rPh sb="3" eb="5">
      <t>ニチガク</t>
    </rPh>
    <rPh sb="6" eb="9">
      <t>ジカンガク</t>
    </rPh>
    <rPh sb="10" eb="12">
      <t>タンカ</t>
    </rPh>
    <rPh sb="12" eb="14">
      <t>セッテイニンヨウオコナ</t>
    </rPh>
    <phoneticPr fontId="2"/>
  </si>
  <si>
    <t>期末勤勉手当について、月額、日額、時間額の単価設定ごとの基礎額計算ができること。</t>
    <rPh sb="0" eb="2">
      <t>キマツ</t>
    </rPh>
    <rPh sb="2" eb="4">
      <t>キンベン</t>
    </rPh>
    <rPh sb="4" eb="6">
      <t>テアテ</t>
    </rPh>
    <rPh sb="11" eb="13">
      <t>ゲツガク</t>
    </rPh>
    <rPh sb="14" eb="16">
      <t>ニチガク</t>
    </rPh>
    <rPh sb="17" eb="20">
      <t>ジカンガク</t>
    </rPh>
    <rPh sb="21" eb="25">
      <t>タンカセッテイ</t>
    </rPh>
    <rPh sb="28" eb="31">
      <t>キソガク</t>
    </rPh>
    <rPh sb="31" eb="33">
      <t>ケイサンニンヨウオコナ</t>
    </rPh>
    <phoneticPr fontId="2"/>
  </si>
  <si>
    <t>単価設定に当たっては、正規職員の給料表をベースに設定できること。
ただし、一部の職員については独自給料表に基づく単価や給料表に基づかない単価設定が可能であること。</t>
    <rPh sb="0" eb="2">
      <t>タンカ</t>
    </rPh>
    <rPh sb="2" eb="4">
      <t>セッテイ</t>
    </rPh>
    <rPh sb="5" eb="6">
      <t>ア</t>
    </rPh>
    <rPh sb="11" eb="15">
      <t>セイキショクイン</t>
    </rPh>
    <rPh sb="16" eb="19">
      <t>キュウリョウヒョウ</t>
    </rPh>
    <rPh sb="24" eb="26">
      <t>セッテイ</t>
    </rPh>
    <rPh sb="37" eb="39">
      <t>イチブ</t>
    </rPh>
    <rPh sb="40" eb="42">
      <t>ショクイン</t>
    </rPh>
    <rPh sb="47" eb="52">
      <t>ドクジキュウリョウヒョウ</t>
    </rPh>
    <rPh sb="53" eb="54">
      <t>モト</t>
    </rPh>
    <rPh sb="56" eb="58">
      <t>タンカ</t>
    </rPh>
    <rPh sb="59" eb="62">
      <t>キュウリョウヒョウ</t>
    </rPh>
    <rPh sb="63" eb="64">
      <t>モト</t>
    </rPh>
    <rPh sb="68" eb="72">
      <t>タンカセッテイ</t>
    </rPh>
    <rPh sb="73" eb="75">
      <t>カノウニンヨウオコナ</t>
    </rPh>
    <phoneticPr fontId="2"/>
  </si>
  <si>
    <t>正規職員と異なる支給日を設定できること。</t>
    <rPh sb="0" eb="4">
      <t>セイキショクイン</t>
    </rPh>
    <rPh sb="5" eb="6">
      <t>コト</t>
    </rPh>
    <rPh sb="8" eb="11">
      <t>シキュウビ</t>
    </rPh>
    <rPh sb="12" eb="14">
      <t>セッテイ</t>
    </rPh>
    <phoneticPr fontId="2"/>
  </si>
  <si>
    <t>勤務条件通知書（任用時に発行する労働条件通知書に相当するもの）が出力できること。</t>
    <rPh sb="0" eb="2">
      <t>キンム</t>
    </rPh>
    <rPh sb="2" eb="4">
      <t>ジョウケン</t>
    </rPh>
    <rPh sb="4" eb="7">
      <t>ツウチショ</t>
    </rPh>
    <rPh sb="8" eb="11">
      <t>ニンヨウジ</t>
    </rPh>
    <rPh sb="12" eb="14">
      <t>ハッコウ</t>
    </rPh>
    <rPh sb="16" eb="18">
      <t>ロウドウ</t>
    </rPh>
    <rPh sb="18" eb="20">
      <t>ジョウケン</t>
    </rPh>
    <rPh sb="20" eb="22">
      <t>ツウチ</t>
    </rPh>
    <rPh sb="22" eb="23">
      <t>ショ</t>
    </rPh>
    <rPh sb="24" eb="26">
      <t>ソウトウ</t>
    </rPh>
    <rPh sb="32" eb="34">
      <t>シュツリョク</t>
    </rPh>
    <phoneticPr fontId="2"/>
  </si>
  <si>
    <t>辞令書が発行できること。</t>
    <rPh sb="0" eb="2">
      <t>ジレイ</t>
    </rPh>
    <rPh sb="2" eb="3">
      <t>ショ</t>
    </rPh>
    <rPh sb="4" eb="6">
      <t>ハッコウ</t>
    </rPh>
    <phoneticPr fontId="2"/>
  </si>
  <si>
    <t>職員組合、互助会への加入登録および掛金控除登録ができること</t>
    <rPh sb="0" eb="2">
      <t>ショクイン</t>
    </rPh>
    <rPh sb="2" eb="4">
      <t>クミアイ</t>
    </rPh>
    <rPh sb="5" eb="8">
      <t>ゴジョカイ</t>
    </rPh>
    <rPh sb="10" eb="12">
      <t>カニュウ</t>
    </rPh>
    <rPh sb="12" eb="14">
      <t>トウロク</t>
    </rPh>
    <rPh sb="17" eb="19">
      <t>カケキン</t>
    </rPh>
    <rPh sb="19" eb="21">
      <t>コウジョ</t>
    </rPh>
    <rPh sb="21" eb="23">
      <t>トウロク</t>
    </rPh>
    <phoneticPr fontId="2"/>
  </si>
  <si>
    <t>社会保険、共済組合への加入に対応できること。</t>
    <rPh sb="0" eb="2">
      <t>シャカイ</t>
    </rPh>
    <rPh sb="2" eb="4">
      <t>ホケン</t>
    </rPh>
    <rPh sb="5" eb="7">
      <t>キョウサイ</t>
    </rPh>
    <rPh sb="7" eb="9">
      <t>クミアイ</t>
    </rPh>
    <rPh sb="11" eb="13">
      <t>カニュウ</t>
    </rPh>
    <rPh sb="14" eb="16">
      <t>タイオウ</t>
    </rPh>
    <phoneticPr fontId="2"/>
  </si>
  <si>
    <t>支給誤りがあった際の遡及計算、追給返納処理ができること。</t>
    <rPh sb="0" eb="2">
      <t>シキュウ</t>
    </rPh>
    <rPh sb="2" eb="3">
      <t>アヤマ</t>
    </rPh>
    <rPh sb="8" eb="9">
      <t>サイ</t>
    </rPh>
    <rPh sb="10" eb="12">
      <t>ソキュウ</t>
    </rPh>
    <rPh sb="12" eb="14">
      <t>ケイサン</t>
    </rPh>
    <rPh sb="15" eb="17">
      <t>ツイキュウ</t>
    </rPh>
    <rPh sb="17" eb="19">
      <t>ヘンノウ</t>
    </rPh>
    <rPh sb="19" eb="21">
      <t>ショリ</t>
    </rPh>
    <phoneticPr fontId="2"/>
  </si>
  <si>
    <t>正規職員同様、人事院勧告に伴う差額支給に対応できること。</t>
    <rPh sb="0" eb="6">
      <t>セイキショクインドウヨウ</t>
    </rPh>
    <rPh sb="7" eb="10">
      <t>ジンジイン</t>
    </rPh>
    <rPh sb="10" eb="12">
      <t>カンコク</t>
    </rPh>
    <rPh sb="13" eb="14">
      <t>トモナ</t>
    </rPh>
    <rPh sb="15" eb="17">
      <t>サガク</t>
    </rPh>
    <rPh sb="17" eb="19">
      <t>シキュウ</t>
    </rPh>
    <rPh sb="20" eb="22">
      <t>タイオウ</t>
    </rPh>
    <phoneticPr fontId="2"/>
  </si>
  <si>
    <t>年末調整に対応できること。</t>
    <rPh sb="0" eb="2">
      <t>ネンマツ</t>
    </rPh>
    <rPh sb="2" eb="4">
      <t>チョウセイ</t>
    </rPh>
    <rPh sb="5" eb="7">
      <t>タイオウ</t>
    </rPh>
    <phoneticPr fontId="2"/>
  </si>
  <si>
    <t>会計年度任用職員の再度任用（年度更新）について、職員情報を年度ごとに管理する仕様の場合、年度末時点の情報を活用して翌年度の登録作業を行うことができること。</t>
    <rPh sb="0" eb="8">
      <t>カイケイネンドニンヨウショクイン</t>
    </rPh>
    <rPh sb="9" eb="11">
      <t>サイド</t>
    </rPh>
    <rPh sb="11" eb="13">
      <t>ニンヨウ</t>
    </rPh>
    <rPh sb="14" eb="16">
      <t>ネンド</t>
    </rPh>
    <rPh sb="16" eb="18">
      <t>コウシン</t>
    </rPh>
    <rPh sb="24" eb="26">
      <t>ショクイン</t>
    </rPh>
    <rPh sb="26" eb="28">
      <t>ジョウホウ</t>
    </rPh>
    <rPh sb="29" eb="31">
      <t>ネンド</t>
    </rPh>
    <rPh sb="34" eb="36">
      <t>カンリ</t>
    </rPh>
    <rPh sb="38" eb="40">
      <t>シヨウ</t>
    </rPh>
    <rPh sb="41" eb="43">
      <t>バアイ</t>
    </rPh>
    <rPh sb="44" eb="46">
      <t>ネンド</t>
    </rPh>
    <rPh sb="46" eb="47">
      <t>マツ</t>
    </rPh>
    <rPh sb="47" eb="49">
      <t>ジテン</t>
    </rPh>
    <rPh sb="50" eb="52">
      <t>ジョウホウ</t>
    </rPh>
    <rPh sb="53" eb="55">
      <t>カツヨウ</t>
    </rPh>
    <rPh sb="57" eb="60">
      <t>ヨクネンド</t>
    </rPh>
    <rPh sb="61" eb="63">
      <t>トウロク</t>
    </rPh>
    <rPh sb="63" eb="65">
      <t>サギョウ</t>
    </rPh>
    <rPh sb="66" eb="67">
      <t>オコナ</t>
    </rPh>
    <phoneticPr fontId="2"/>
  </si>
  <si>
    <t>退職手当計算ができること。</t>
    <rPh sb="0" eb="2">
      <t>タイショク</t>
    </rPh>
    <rPh sb="2" eb="4">
      <t>テアテ</t>
    </rPh>
    <rPh sb="4" eb="6">
      <t>ケイサン</t>
    </rPh>
    <phoneticPr fontId="2"/>
  </si>
  <si>
    <t>会計年度任用職員について、一つの職員番号に対して、兼務所属の登録、勤務実績登録時の予算科目の複数登録ができること。</t>
    <rPh sb="0" eb="8">
      <t>カイケイネンドニンヨウショクイン</t>
    </rPh>
    <rPh sb="13" eb="14">
      <t>ヒト</t>
    </rPh>
    <rPh sb="16" eb="18">
      <t>ショクイン</t>
    </rPh>
    <rPh sb="18" eb="20">
      <t>バンゴウ</t>
    </rPh>
    <rPh sb="21" eb="22">
      <t>タイ</t>
    </rPh>
    <rPh sb="25" eb="27">
      <t>ケンム</t>
    </rPh>
    <rPh sb="27" eb="29">
      <t>ショゾク</t>
    </rPh>
    <rPh sb="30" eb="32">
      <t>トウロク</t>
    </rPh>
    <rPh sb="33" eb="35">
      <t>キンム</t>
    </rPh>
    <rPh sb="35" eb="37">
      <t>ジッセキ</t>
    </rPh>
    <rPh sb="37" eb="39">
      <t>トウロク</t>
    </rPh>
    <rPh sb="39" eb="40">
      <t>ジ</t>
    </rPh>
    <rPh sb="41" eb="43">
      <t>ヨサン</t>
    </rPh>
    <rPh sb="43" eb="45">
      <t>カモク</t>
    </rPh>
    <rPh sb="46" eb="48">
      <t>フクスウ</t>
    </rPh>
    <rPh sb="48" eb="50">
      <t>トウロク</t>
    </rPh>
    <phoneticPr fontId="2"/>
  </si>
  <si>
    <t>予算執行状況について、個人別データ出力ができること。</t>
    <rPh sb="0" eb="2">
      <t>ヨサン</t>
    </rPh>
    <rPh sb="2" eb="4">
      <t>シッコウ</t>
    </rPh>
    <rPh sb="4" eb="6">
      <t>ジョウキョウ</t>
    </rPh>
    <rPh sb="11" eb="13">
      <t>コジン</t>
    </rPh>
    <rPh sb="13" eb="14">
      <t>ベツ</t>
    </rPh>
    <rPh sb="17" eb="19">
      <t>シュツリョク</t>
    </rPh>
    <phoneticPr fontId="10"/>
  </si>
  <si>
    <t>国税庁が定めるデータ仕様に基づき、税務署提出用の源泉徴収票を作成できること。また、e-TAX用のデータをCSV形式で出力できること。</t>
    <rPh sb="0" eb="3">
      <t>コクゼイチョウ</t>
    </rPh>
    <rPh sb="4" eb="5">
      <t>サダ</t>
    </rPh>
    <rPh sb="10" eb="12">
      <t>シヨウ</t>
    </rPh>
    <rPh sb="13" eb="14">
      <t>モト</t>
    </rPh>
    <rPh sb="17" eb="20">
      <t>ゼイムショ</t>
    </rPh>
    <rPh sb="20" eb="23">
      <t>テイシュツヨウ</t>
    </rPh>
    <rPh sb="24" eb="26">
      <t>ゲンセン</t>
    </rPh>
    <rPh sb="26" eb="29">
      <t>チョウシュウヒョウ</t>
    </rPh>
    <rPh sb="30" eb="32">
      <t>サクセイ</t>
    </rPh>
    <rPh sb="46" eb="47">
      <t>ヨウ</t>
    </rPh>
    <rPh sb="55" eb="57">
      <t>ケイシキ</t>
    </rPh>
    <rPh sb="58" eb="60">
      <t>シュツリョク</t>
    </rPh>
    <phoneticPr fontId="2"/>
  </si>
  <si>
    <t>総務省が定めるデータ仕様に基づき、給与支払報告書を作成できること。また、eLTAX用のデータをCSV形式で出力できること。</t>
    <rPh sb="0" eb="3">
      <t>ソウムショウ</t>
    </rPh>
    <rPh sb="4" eb="5">
      <t>サダ</t>
    </rPh>
    <rPh sb="10" eb="12">
      <t>シヨウ</t>
    </rPh>
    <rPh sb="13" eb="14">
      <t>モト</t>
    </rPh>
    <rPh sb="17" eb="19">
      <t>キュウヨ</t>
    </rPh>
    <rPh sb="19" eb="21">
      <t>シハライ</t>
    </rPh>
    <rPh sb="21" eb="24">
      <t>ホウコクショ</t>
    </rPh>
    <rPh sb="25" eb="27">
      <t>サクセイ</t>
    </rPh>
    <rPh sb="41" eb="42">
      <t>ヨウ</t>
    </rPh>
    <rPh sb="50" eb="52">
      <t>ケイシキ</t>
    </rPh>
    <rPh sb="53" eb="55">
      <t>シュツリョク</t>
    </rPh>
    <phoneticPr fontId="2"/>
  </si>
  <si>
    <t>給与振込口座は複数口座の管理および保守ができること。</t>
    <rPh sb="0" eb="2">
      <t>キュウヨ</t>
    </rPh>
    <rPh sb="2" eb="4">
      <t>フリコミ</t>
    </rPh>
    <rPh sb="4" eb="6">
      <t>コウザ</t>
    </rPh>
    <rPh sb="7" eb="9">
      <t>フクスウ</t>
    </rPh>
    <rPh sb="9" eb="11">
      <t>コウザ</t>
    </rPh>
    <rPh sb="12" eb="14">
      <t>カンリ</t>
    </rPh>
    <rPh sb="17" eb="19">
      <t>ホシュ</t>
    </rPh>
    <phoneticPr fontId="2"/>
  </si>
  <si>
    <t>振込口座情報を基に、口座振替データを作成できること。</t>
    <rPh sb="0" eb="2">
      <t>フリコミ</t>
    </rPh>
    <rPh sb="2" eb="4">
      <t>コウザ</t>
    </rPh>
    <rPh sb="4" eb="6">
      <t>ジョウホウ</t>
    </rPh>
    <rPh sb="7" eb="8">
      <t>モト</t>
    </rPh>
    <rPh sb="10" eb="12">
      <t>コウザ</t>
    </rPh>
    <rPh sb="12" eb="14">
      <t>フリカエ</t>
    </rPh>
    <rPh sb="18" eb="20">
      <t>サクセイ</t>
    </rPh>
    <phoneticPr fontId="2"/>
  </si>
  <si>
    <t>健康保険、厚生年金、雇用保険情報の管理ができること。</t>
    <rPh sb="0" eb="2">
      <t>ケンコウ</t>
    </rPh>
    <rPh sb="2" eb="4">
      <t>ホケン</t>
    </rPh>
    <rPh sb="5" eb="7">
      <t>コウセイ</t>
    </rPh>
    <rPh sb="7" eb="9">
      <t>ネンキン</t>
    </rPh>
    <rPh sb="10" eb="12">
      <t>コヨウ</t>
    </rPh>
    <rPh sb="12" eb="14">
      <t>ホケン</t>
    </rPh>
    <rPh sb="14" eb="16">
      <t>ジョウホウ</t>
    </rPh>
    <rPh sb="17" eb="19">
      <t>カンリ</t>
    </rPh>
    <phoneticPr fontId="2"/>
  </si>
  <si>
    <t>社会保険に関して、40歳、65歳での介護保険第２号該当・非該当、70歳で厚生年金喪失の年齢判定ができ、保険料の計算に反映できること。</t>
    <phoneticPr fontId="2"/>
  </si>
  <si>
    <t>支給実績を基に定時改定、随時改定、産前産後終了時改定、育児休業等終了時改定での標準報酬月額改定を行えること。</t>
  </si>
  <si>
    <t>定時決定時、随時決定時、年間平均による保険者算定を行うための情報と要件を満たす職員の抽出ができること。</t>
    <rPh sb="0" eb="2">
      <t>テイジ</t>
    </rPh>
    <rPh sb="2" eb="4">
      <t>ケッテイ</t>
    </rPh>
    <rPh sb="4" eb="5">
      <t>ジ</t>
    </rPh>
    <rPh sb="6" eb="8">
      <t>ズイジ</t>
    </rPh>
    <rPh sb="8" eb="10">
      <t>ケッテイ</t>
    </rPh>
    <rPh sb="10" eb="11">
      <t>ジ</t>
    </rPh>
    <rPh sb="12" eb="14">
      <t>ネンカン</t>
    </rPh>
    <rPh sb="14" eb="16">
      <t>ヘイキン</t>
    </rPh>
    <rPh sb="19" eb="21">
      <t>ホケン</t>
    </rPh>
    <rPh sb="21" eb="22">
      <t>シャ</t>
    </rPh>
    <rPh sb="22" eb="24">
      <t>サンテイ</t>
    </rPh>
    <rPh sb="25" eb="26">
      <t>オコナ</t>
    </rPh>
    <rPh sb="30" eb="32">
      <t>ジョウホウ</t>
    </rPh>
    <rPh sb="33" eb="35">
      <t>ヨウケン</t>
    </rPh>
    <rPh sb="36" eb="37">
      <t>ミ</t>
    </rPh>
    <rPh sb="39" eb="41">
      <t>ショクイン</t>
    </rPh>
    <rPh sb="42" eb="44">
      <t>チュウシュツ</t>
    </rPh>
    <phoneticPr fontId="2"/>
  </si>
  <si>
    <t>住民税の特別徴収ができること。</t>
    <rPh sb="0" eb="3">
      <t>ジュウミンゼイ</t>
    </rPh>
    <rPh sb="4" eb="8">
      <t>トクベツチョウシュウ</t>
    </rPh>
    <phoneticPr fontId="8"/>
  </si>
  <si>
    <t>企業会計職員にあっては、パートタイム職員であっても、地域手当を別に支給することができること。</t>
    <rPh sb="0" eb="4">
      <t>キギョウカイケイ</t>
    </rPh>
    <rPh sb="4" eb="6">
      <t>ショクイン</t>
    </rPh>
    <rPh sb="18" eb="20">
      <t>ショクイン</t>
    </rPh>
    <rPh sb="26" eb="30">
      <t>チイキテアテ</t>
    </rPh>
    <rPh sb="31" eb="32">
      <t>ベツ</t>
    </rPh>
    <rPh sb="33" eb="35">
      <t>シキュウ</t>
    </rPh>
    <phoneticPr fontId="8"/>
  </si>
  <si>
    <t>議員・特別職非常勤職員</t>
    <rPh sb="0" eb="2">
      <t>ギイン</t>
    </rPh>
    <rPh sb="3" eb="5">
      <t>トクベツ</t>
    </rPh>
    <rPh sb="5" eb="6">
      <t>ショク</t>
    </rPh>
    <rPh sb="6" eb="9">
      <t>ヒジョウキン</t>
    </rPh>
    <rPh sb="9" eb="11">
      <t>ショクイン</t>
    </rPh>
    <phoneticPr fontId="2"/>
  </si>
  <si>
    <t>正規職員と同様に職員情報の登録や支給、控除等の計算処理が行えること。</t>
    <rPh sb="0" eb="2">
      <t>セイキ</t>
    </rPh>
    <rPh sb="2" eb="4">
      <t>ショクイン</t>
    </rPh>
    <rPh sb="5" eb="7">
      <t>ドウヨウ</t>
    </rPh>
    <rPh sb="8" eb="10">
      <t>ショクイン</t>
    </rPh>
    <rPh sb="10" eb="12">
      <t>ジョウホウ</t>
    </rPh>
    <rPh sb="13" eb="15">
      <t>トウロク</t>
    </rPh>
    <rPh sb="16" eb="18">
      <t>シキュウ</t>
    </rPh>
    <rPh sb="19" eb="21">
      <t>コウジョ</t>
    </rPh>
    <rPh sb="21" eb="22">
      <t>トウ</t>
    </rPh>
    <rPh sb="23" eb="25">
      <t>ケイサン</t>
    </rPh>
    <rPh sb="25" eb="27">
      <t>ショリ</t>
    </rPh>
    <rPh sb="28" eb="29">
      <t>オコナ</t>
    </rPh>
    <phoneticPr fontId="6"/>
  </si>
  <si>
    <t>データ出力／取込</t>
    <rPh sb="3" eb="5">
      <t>シュツリョク</t>
    </rPh>
    <rPh sb="6" eb="8">
      <t>トリコミ</t>
    </rPh>
    <phoneticPr fontId="2"/>
  </si>
  <si>
    <t>データ出力</t>
    <rPh sb="3" eb="5">
      <t>シュツリョク</t>
    </rPh>
    <phoneticPr fontId="2"/>
  </si>
  <si>
    <t>職員名簿・発令原簿・昇給原簿・現数年数一覧等について、PDF、DocuWorks文書、EXCELまたはCSV形式でデータを作成できること。</t>
  </si>
  <si>
    <t>次期昇給情報（昇給事由、表、給、号、昇給予定日）のＣＳＶデータを取込できること。</t>
  </si>
  <si>
    <t>時間外、休日勤務、夜間勤務情報のＣＳＶデータを取込できること。</t>
    <rPh sb="0" eb="3">
      <t>ジカンガイ</t>
    </rPh>
    <rPh sb="4" eb="6">
      <t>キュウジツ</t>
    </rPh>
    <rPh sb="6" eb="8">
      <t>キンム</t>
    </rPh>
    <rPh sb="9" eb="11">
      <t>ヤカン</t>
    </rPh>
    <rPh sb="11" eb="13">
      <t>キンム</t>
    </rPh>
    <rPh sb="13" eb="15">
      <t>ジョウホウ</t>
    </rPh>
    <rPh sb="23" eb="24">
      <t>ト</t>
    </rPh>
    <rPh sb="24" eb="25">
      <t>コ</t>
    </rPh>
    <phoneticPr fontId="6"/>
  </si>
  <si>
    <t>日額特殊勤務情報のＣＳＶデータを取込できること。</t>
    <rPh sb="0" eb="1">
      <t>ヒ</t>
    </rPh>
    <rPh sb="1" eb="2">
      <t>ガク</t>
    </rPh>
    <rPh sb="2" eb="4">
      <t>トクシュ</t>
    </rPh>
    <rPh sb="4" eb="6">
      <t>キンム</t>
    </rPh>
    <rPh sb="6" eb="8">
      <t>ジョウホウ</t>
    </rPh>
    <rPh sb="16" eb="17">
      <t>ト</t>
    </rPh>
    <rPh sb="17" eb="18">
      <t>コ</t>
    </rPh>
    <phoneticPr fontId="6"/>
  </si>
  <si>
    <t>月額特殊勤務情報のＣＳＶデータを取込できること。</t>
    <rPh sb="0" eb="2">
      <t>ゲツガク</t>
    </rPh>
    <rPh sb="2" eb="4">
      <t>トクシュ</t>
    </rPh>
    <rPh sb="4" eb="6">
      <t>キンム</t>
    </rPh>
    <rPh sb="6" eb="8">
      <t>ジョウホウ</t>
    </rPh>
    <rPh sb="16" eb="17">
      <t>ト</t>
    </rPh>
    <rPh sb="17" eb="18">
      <t>コ</t>
    </rPh>
    <phoneticPr fontId="6"/>
  </si>
  <si>
    <t>控除金額情報（会社コード、控除金額）のＣＳＶデータを取込できること。</t>
    <rPh sb="0" eb="2">
      <t>コウジョ</t>
    </rPh>
    <rPh sb="2" eb="4">
      <t>キンガク</t>
    </rPh>
    <rPh sb="4" eb="6">
      <t>ジョウホウ</t>
    </rPh>
    <rPh sb="7" eb="9">
      <t>カイシャ</t>
    </rPh>
    <rPh sb="13" eb="15">
      <t>コウジョ</t>
    </rPh>
    <rPh sb="15" eb="17">
      <t>キンガク</t>
    </rPh>
    <rPh sb="26" eb="27">
      <t>ト</t>
    </rPh>
    <rPh sb="27" eb="28">
      <t>コ</t>
    </rPh>
    <phoneticPr fontId="6"/>
  </si>
  <si>
    <t>期末手当の期間率、勤勉手当の期間率や成績率のＣＳＶデータを取込できること。</t>
    <rPh sb="0" eb="2">
      <t>キマツ</t>
    </rPh>
    <rPh sb="2" eb="4">
      <t>テアテ</t>
    </rPh>
    <rPh sb="5" eb="7">
      <t>キカン</t>
    </rPh>
    <rPh sb="7" eb="8">
      <t>リツ</t>
    </rPh>
    <rPh sb="9" eb="11">
      <t>キンベン</t>
    </rPh>
    <rPh sb="11" eb="13">
      <t>テアテ</t>
    </rPh>
    <rPh sb="14" eb="16">
      <t>キカン</t>
    </rPh>
    <rPh sb="16" eb="17">
      <t>リツ</t>
    </rPh>
    <rPh sb="18" eb="20">
      <t>セイセキ</t>
    </rPh>
    <rPh sb="20" eb="21">
      <t>リツ</t>
    </rPh>
    <rPh sb="29" eb="30">
      <t>ト</t>
    </rPh>
    <rPh sb="30" eb="31">
      <t>コ</t>
    </rPh>
    <phoneticPr fontId="6"/>
  </si>
  <si>
    <t>年末調整の保険料情報（生命保険料、個人年金、旧長期損害保険料、地震保険料等）のＣＳＶデータを取込できること。</t>
    <rPh sb="0" eb="2">
      <t>ネンマツ</t>
    </rPh>
    <rPh sb="2" eb="4">
      <t>チョウセイ</t>
    </rPh>
    <rPh sb="5" eb="8">
      <t>ホケンリョウ</t>
    </rPh>
    <rPh sb="8" eb="10">
      <t>ジョウホウ</t>
    </rPh>
    <rPh sb="11" eb="13">
      <t>セイメイ</t>
    </rPh>
    <rPh sb="13" eb="15">
      <t>ホケン</t>
    </rPh>
    <rPh sb="15" eb="16">
      <t>リョウ</t>
    </rPh>
    <rPh sb="17" eb="19">
      <t>コジン</t>
    </rPh>
    <rPh sb="19" eb="21">
      <t>ネンキン</t>
    </rPh>
    <rPh sb="22" eb="23">
      <t>キュウ</t>
    </rPh>
    <rPh sb="23" eb="25">
      <t>チョウキ</t>
    </rPh>
    <rPh sb="25" eb="27">
      <t>ソンガイ</t>
    </rPh>
    <rPh sb="27" eb="30">
      <t>ホケンリョウ</t>
    </rPh>
    <rPh sb="31" eb="33">
      <t>ジシン</t>
    </rPh>
    <rPh sb="33" eb="36">
      <t>ホケンリョウ</t>
    </rPh>
    <rPh sb="36" eb="37">
      <t>トウ</t>
    </rPh>
    <rPh sb="46" eb="47">
      <t>ト</t>
    </rPh>
    <rPh sb="47" eb="48">
      <t>コ</t>
    </rPh>
    <phoneticPr fontId="6"/>
  </si>
  <si>
    <t>市長会任意共済・市長会個人年金の控除データが自動で控除できること。</t>
  </si>
  <si>
    <t>男女の給与の差にかかる公表数値をEXCELまたはＣＳＶ形式でデータを作成できること。</t>
    <rPh sb="0" eb="2">
      <t>ダンジョ</t>
    </rPh>
    <rPh sb="3" eb="5">
      <t>キュウヨ</t>
    </rPh>
    <rPh sb="6" eb="7">
      <t>サ</t>
    </rPh>
    <rPh sb="11" eb="13">
      <t>コウヒョウ</t>
    </rPh>
    <rPh sb="13" eb="15">
      <t>スウチ</t>
    </rPh>
    <rPh sb="27" eb="29">
      <t>ケイシキ</t>
    </rPh>
    <rPh sb="34" eb="36">
      <t>サクセイ</t>
    </rPh>
    <phoneticPr fontId="8"/>
  </si>
  <si>
    <t>給与支給に関する財務連携データについて、既存財務会計システム側が指定するレイアウトにより出力できること。（並行稼働中のみの運用）</t>
    <rPh sb="0" eb="2">
      <t>キュウヨ</t>
    </rPh>
    <rPh sb="2" eb="4">
      <t>シキュウ</t>
    </rPh>
    <rPh sb="5" eb="6">
      <t>カン</t>
    </rPh>
    <rPh sb="8" eb="10">
      <t>ザイム</t>
    </rPh>
    <rPh sb="10" eb="12">
      <t>レンケイ</t>
    </rPh>
    <rPh sb="20" eb="22">
      <t>キゾン</t>
    </rPh>
    <rPh sb="22" eb="26">
      <t>ザイムカイケイ</t>
    </rPh>
    <rPh sb="30" eb="31">
      <t>ガワ</t>
    </rPh>
    <rPh sb="32" eb="34">
      <t>シテイ</t>
    </rPh>
    <rPh sb="44" eb="46">
      <t>シュツリョク</t>
    </rPh>
    <rPh sb="53" eb="58">
      <t>ヘイコウカドウチュウ</t>
    </rPh>
    <rPh sb="61" eb="63">
      <t>ウンヨウ</t>
    </rPh>
    <phoneticPr fontId="8"/>
  </si>
  <si>
    <t>給与支給に関する財務連携データを、新財務会計システム側が指定するレイアウトにより出力できること。</t>
    <rPh sb="0" eb="2">
      <t>キュウヨ</t>
    </rPh>
    <rPh sb="2" eb="4">
      <t>シキュウ</t>
    </rPh>
    <rPh sb="5" eb="6">
      <t>カン</t>
    </rPh>
    <rPh sb="8" eb="10">
      <t>ザイム</t>
    </rPh>
    <rPh sb="10" eb="12">
      <t>レンケイ</t>
    </rPh>
    <rPh sb="17" eb="18">
      <t>シン</t>
    </rPh>
    <rPh sb="18" eb="22">
      <t>ザイムカイケイ</t>
    </rPh>
    <rPh sb="26" eb="27">
      <t>ガワ</t>
    </rPh>
    <rPh sb="28" eb="30">
      <t>シテイ</t>
    </rPh>
    <rPh sb="40" eb="42">
      <t>シュツリョク</t>
    </rPh>
    <phoneticPr fontId="8"/>
  </si>
  <si>
    <t>他のシステムへ渡すための職員情報について、指定するレイアウトにより出力できること</t>
    <rPh sb="0" eb="1">
      <t>タ</t>
    </rPh>
    <rPh sb="7" eb="8">
      <t>ワタ</t>
    </rPh>
    <rPh sb="12" eb="16">
      <t>ショクインジョウホウ</t>
    </rPh>
    <rPh sb="21" eb="23">
      <t>シテイ</t>
    </rPh>
    <rPh sb="33" eb="35">
      <t>シュツリョク</t>
    </rPh>
    <phoneticPr fontId="8"/>
  </si>
  <si>
    <t>データ取込</t>
    <rPh sb="3" eb="5">
      <t>トリコミ</t>
    </rPh>
    <phoneticPr fontId="2"/>
  </si>
  <si>
    <t>年末調整で他の給与支払者分（前職分等）の支給額、徴収税額、社会保険料や給与ｼｽﾃﾑ以外での同じ給与支払者分支給額、徴収税額、社会保険料のＣＳＶデータを取込できること。</t>
    <rPh sb="0" eb="2">
      <t>ネンマツ</t>
    </rPh>
    <rPh sb="2" eb="4">
      <t>チョウセイ</t>
    </rPh>
    <rPh sb="5" eb="6">
      <t>ホカ</t>
    </rPh>
    <rPh sb="7" eb="9">
      <t>キュウヨ</t>
    </rPh>
    <rPh sb="9" eb="11">
      <t>シハラ</t>
    </rPh>
    <rPh sb="11" eb="12">
      <t>シャ</t>
    </rPh>
    <rPh sb="12" eb="13">
      <t>ブン</t>
    </rPh>
    <rPh sb="14" eb="15">
      <t>マエ</t>
    </rPh>
    <rPh sb="15" eb="16">
      <t>ショク</t>
    </rPh>
    <rPh sb="16" eb="17">
      <t>ブン</t>
    </rPh>
    <rPh sb="17" eb="18">
      <t>トウ</t>
    </rPh>
    <rPh sb="20" eb="22">
      <t>シキュウ</t>
    </rPh>
    <rPh sb="22" eb="23">
      <t>ガク</t>
    </rPh>
    <rPh sb="24" eb="26">
      <t>チョウシュウ</t>
    </rPh>
    <rPh sb="26" eb="27">
      <t>ゼイ</t>
    </rPh>
    <rPh sb="27" eb="28">
      <t>ガク</t>
    </rPh>
    <rPh sb="29" eb="31">
      <t>シャカイ</t>
    </rPh>
    <rPh sb="31" eb="34">
      <t>ホケンリョウ</t>
    </rPh>
    <rPh sb="35" eb="37">
      <t>キュウヨ</t>
    </rPh>
    <rPh sb="41" eb="43">
      <t>イガイ</t>
    </rPh>
    <rPh sb="45" eb="46">
      <t>オナ</t>
    </rPh>
    <rPh sb="47" eb="49">
      <t>キュウヨ</t>
    </rPh>
    <rPh sb="49" eb="51">
      <t>シハラ</t>
    </rPh>
    <rPh sb="51" eb="52">
      <t>シャ</t>
    </rPh>
    <rPh sb="52" eb="53">
      <t>ブン</t>
    </rPh>
    <rPh sb="75" eb="76">
      <t>ト</t>
    </rPh>
    <rPh sb="76" eb="77">
      <t>コ</t>
    </rPh>
    <phoneticPr fontId="6"/>
  </si>
  <si>
    <t>扶養家族や保険料控除等の申告内容をＣＳＶデータから一括して取込できること。</t>
    <rPh sb="0" eb="2">
      <t>フヨウ</t>
    </rPh>
    <rPh sb="2" eb="4">
      <t>カゾク</t>
    </rPh>
    <rPh sb="5" eb="8">
      <t>ホケンリョウ</t>
    </rPh>
    <rPh sb="8" eb="10">
      <t>コウジョ</t>
    </rPh>
    <rPh sb="10" eb="11">
      <t>トウ</t>
    </rPh>
    <rPh sb="12" eb="14">
      <t>シンコク</t>
    </rPh>
    <rPh sb="14" eb="16">
      <t>ナイヨウ</t>
    </rPh>
    <rPh sb="25" eb="27">
      <t>イッカツ</t>
    </rPh>
    <rPh sb="29" eb="31">
      <t>トリコミ</t>
    </rPh>
    <phoneticPr fontId="8"/>
  </si>
  <si>
    <t>他の勤怠管理システムから指定レイアウトで出力されたＣＳＶデータを取込できること。</t>
    <rPh sb="0" eb="1">
      <t>ホカ</t>
    </rPh>
    <rPh sb="2" eb="4">
      <t>キンタイ</t>
    </rPh>
    <rPh sb="4" eb="6">
      <t>カンリ</t>
    </rPh>
    <rPh sb="12" eb="14">
      <t>シテイ</t>
    </rPh>
    <rPh sb="20" eb="22">
      <t>シュツリョク</t>
    </rPh>
    <rPh sb="32" eb="34">
      <t>トリコ</t>
    </rPh>
    <phoneticPr fontId="8"/>
  </si>
  <si>
    <t>当初予算、補正予算で、新しい給料表に更新できること。</t>
    <rPh sb="0" eb="2">
      <t>トウショ</t>
    </rPh>
    <rPh sb="2" eb="4">
      <t>ヨサン</t>
    </rPh>
    <rPh sb="5" eb="7">
      <t>ホセイ</t>
    </rPh>
    <rPh sb="7" eb="9">
      <t>ヨサン</t>
    </rPh>
    <rPh sb="11" eb="12">
      <t>アタラ</t>
    </rPh>
    <rPh sb="14" eb="17">
      <t>キュウリョウヒョウ</t>
    </rPh>
    <rPh sb="18" eb="20">
      <t>コウシン</t>
    </rPh>
    <phoneticPr fontId="6"/>
  </si>
  <si>
    <t>生命保険料の一覧データ（CSVまたはテキストデータ）を取り込んで、例月給与または賞与から控除を一括して反映できること。</t>
    <rPh sb="0" eb="2">
      <t>セイメイ</t>
    </rPh>
    <rPh sb="2" eb="5">
      <t>ホケンリョウ</t>
    </rPh>
    <rPh sb="6" eb="8">
      <t>イチラン</t>
    </rPh>
    <rPh sb="27" eb="28">
      <t>ト</t>
    </rPh>
    <rPh sb="29" eb="30">
      <t>コ</t>
    </rPh>
    <rPh sb="33" eb="35">
      <t>レイゲツ</t>
    </rPh>
    <rPh sb="35" eb="37">
      <t>キュウヨ</t>
    </rPh>
    <rPh sb="40" eb="42">
      <t>ショウヨ</t>
    </rPh>
    <rPh sb="44" eb="46">
      <t>コウジョ</t>
    </rPh>
    <rPh sb="47" eb="49">
      <t>イッカツ</t>
    </rPh>
    <rPh sb="51" eb="53">
      <t>ハンエイ</t>
    </rPh>
    <phoneticPr fontId="6"/>
  </si>
  <si>
    <t>マイナンバー</t>
  </si>
  <si>
    <t>マイナンバーの保守権限は通常の権限とは別に、専用の認証であること。</t>
    <rPh sb="7" eb="9">
      <t>ホシュ</t>
    </rPh>
    <rPh sb="9" eb="11">
      <t>ケンゲン</t>
    </rPh>
    <rPh sb="12" eb="14">
      <t>ツウジョウ</t>
    </rPh>
    <rPh sb="15" eb="17">
      <t>ケンゲン</t>
    </rPh>
    <rPh sb="19" eb="20">
      <t>ベツ</t>
    </rPh>
    <rPh sb="22" eb="24">
      <t>センヨウ</t>
    </rPh>
    <rPh sb="25" eb="27">
      <t>ニンショウ</t>
    </rPh>
    <phoneticPr fontId="6"/>
  </si>
  <si>
    <t>マイナンバーに関する操作を行ったログは、通常操作のログとは別に管理できること。</t>
    <rPh sb="7" eb="8">
      <t>カン</t>
    </rPh>
    <rPh sb="10" eb="12">
      <t>ソウサ</t>
    </rPh>
    <rPh sb="13" eb="14">
      <t>オコナ</t>
    </rPh>
    <rPh sb="20" eb="22">
      <t>ツウジョウ</t>
    </rPh>
    <rPh sb="22" eb="24">
      <t>ソウサ</t>
    </rPh>
    <rPh sb="29" eb="30">
      <t>ベツ</t>
    </rPh>
    <rPh sb="31" eb="33">
      <t>カンリ</t>
    </rPh>
    <phoneticPr fontId="6"/>
  </si>
  <si>
    <t>退職者については、登録したマイナンバーを一括消去することができること。</t>
    <rPh sb="0" eb="3">
      <t>タイショクシャ</t>
    </rPh>
    <rPh sb="9" eb="11">
      <t>トウロク</t>
    </rPh>
    <rPh sb="20" eb="22">
      <t>イッカツ</t>
    </rPh>
    <rPh sb="22" eb="24">
      <t>ショウキョ</t>
    </rPh>
    <phoneticPr fontId="6"/>
  </si>
  <si>
    <t>登録するマイナンバーは、チェックディジットチェックが行われること。</t>
    <rPh sb="0" eb="2">
      <t>トウロク</t>
    </rPh>
    <rPh sb="26" eb="27">
      <t>オコナ</t>
    </rPh>
    <phoneticPr fontId="6"/>
  </si>
  <si>
    <t>支払者の法人番号の管理ができること。</t>
    <rPh sb="0" eb="2">
      <t>シハライ</t>
    </rPh>
    <rPh sb="2" eb="3">
      <t>シャ</t>
    </rPh>
    <rPh sb="4" eb="6">
      <t>ホウジン</t>
    </rPh>
    <rPh sb="6" eb="8">
      <t>バンゴウ</t>
    </rPh>
    <rPh sb="9" eb="11">
      <t>カンリ</t>
    </rPh>
    <phoneticPr fontId="6"/>
  </si>
  <si>
    <t>ＣＳＶファイルでの一括出力、一括取込でマイナンバーの登録ができること。</t>
    <rPh sb="9" eb="11">
      <t>イッカツ</t>
    </rPh>
    <rPh sb="11" eb="13">
      <t>シュツリョク</t>
    </rPh>
    <rPh sb="14" eb="16">
      <t>イッカツ</t>
    </rPh>
    <rPh sb="16" eb="18">
      <t>トリコミ</t>
    </rPh>
    <phoneticPr fontId="6"/>
  </si>
  <si>
    <t>マイナンバー入りの給与支払報告書、税務署提出用給与支払報告書データ、市区町村提出用給与支払報告書データが出力できること。</t>
    <rPh sb="6" eb="7">
      <t>イ</t>
    </rPh>
    <rPh sb="52" eb="54">
      <t>シュツリョク</t>
    </rPh>
    <phoneticPr fontId="6"/>
  </si>
  <si>
    <t xml:space="preserve">                                                                【機能要件書】彦根市システム機能に関する回答書（庶務事務）　　　　　　　                              　　　　                    　　　　　　　　　　 　　　　　　　　　　　　　　　　　　　　　　　　　　　　　提案者：</t>
    <rPh sb="65" eb="70">
      <t>キノウヨウケンショ</t>
    </rPh>
    <rPh sb="70" eb="75">
      <t>キノウヨウケンショ</t>
    </rPh>
    <rPh sb="88" eb="92">
      <t>ショムジム</t>
    </rPh>
    <rPh sb="195" eb="198">
      <t>テイアンシャ</t>
    </rPh>
    <phoneticPr fontId="2"/>
  </si>
  <si>
    <t>システム運用環境</t>
  </si>
  <si>
    <t>官公庁向け標準パッケージとして開発されたシステムである。</t>
    <rPh sb="0" eb="3">
      <t>カンコウチョウ</t>
    </rPh>
    <rPh sb="3" eb="4">
      <t>ム</t>
    </rPh>
    <rPh sb="5" eb="7">
      <t>ヒョウジュン</t>
    </rPh>
    <rPh sb="15" eb="17">
      <t>カイハツ</t>
    </rPh>
    <phoneticPr fontId="9"/>
  </si>
  <si>
    <t>会計年度任用職員についても運用している実績がある</t>
    <rPh sb="0" eb="4">
      <t>カイケイネンド</t>
    </rPh>
    <rPh sb="4" eb="8">
      <t>ニンヨウショクイン</t>
    </rPh>
    <rPh sb="13" eb="15">
      <t>ウンヨウ</t>
    </rPh>
    <rPh sb="19" eb="21">
      <t>ジッセキ</t>
    </rPh>
    <phoneticPr fontId="9"/>
  </si>
  <si>
    <t>重要</t>
    <rPh sb="0" eb="2">
      <t>ジュウヨウ</t>
    </rPh>
    <phoneticPr fontId="2"/>
  </si>
  <si>
    <t>利用者ごとにシステム操作権限が管理できる。</t>
    <rPh sb="0" eb="3">
      <t>リヨウシャ</t>
    </rPh>
    <rPh sb="10" eb="12">
      <t>ソウサ</t>
    </rPh>
    <rPh sb="12" eb="14">
      <t>ケンゲン</t>
    </rPh>
    <rPh sb="15" eb="17">
      <t>カンリ</t>
    </rPh>
    <phoneticPr fontId="9"/>
  </si>
  <si>
    <t>オンラインマニュアル・ヘルプマニュアル等を装備し、ユーザの操作手引として活用できる。</t>
  </si>
  <si>
    <t>システムは、クライアント環境に依存せず、クライアントの増加や新たな機能追加などが効率的に対応できるWEBシステムである。</t>
    <rPh sb="12" eb="14">
      <t>カンキョウ</t>
    </rPh>
    <rPh sb="15" eb="17">
      <t>イゾン</t>
    </rPh>
    <rPh sb="27" eb="29">
      <t>ゾウカ</t>
    </rPh>
    <rPh sb="30" eb="31">
      <t>アラ</t>
    </rPh>
    <rPh sb="33" eb="35">
      <t>キノウ</t>
    </rPh>
    <rPh sb="35" eb="37">
      <t>ツイカ</t>
    </rPh>
    <rPh sb="40" eb="42">
      <t>コウリツ</t>
    </rPh>
    <rPh sb="42" eb="43">
      <t>テキ</t>
    </rPh>
    <rPh sb="44" eb="46">
      <t>タイオウ</t>
    </rPh>
    <phoneticPr fontId="9"/>
  </si>
  <si>
    <t>特定のソフトウェアをクライアント側にインストールせずに利用できるWebシステムである。</t>
    <rPh sb="0" eb="2">
      <t>トクテイ</t>
    </rPh>
    <rPh sb="16" eb="17">
      <t>ガワ</t>
    </rPh>
    <rPh sb="27" eb="29">
      <t>リヨウ</t>
    </rPh>
    <phoneticPr fontId="9"/>
  </si>
  <si>
    <t>管理者がデータベースからCSV形式で任意にデータを抽出し、加工できる。</t>
    <rPh sb="0" eb="3">
      <t>カンリシャ</t>
    </rPh>
    <rPh sb="15" eb="17">
      <t>ケイシキ</t>
    </rPh>
    <rPh sb="18" eb="20">
      <t>ニンイ</t>
    </rPh>
    <rPh sb="25" eb="27">
      <t>チュウシュツ</t>
    </rPh>
    <rPh sb="29" eb="31">
      <t>カコウ</t>
    </rPh>
    <phoneticPr fontId="9"/>
  </si>
  <si>
    <t>本人認証機能</t>
  </si>
  <si>
    <t>ユーザＩＤ・パスワードによる認証が行える。</t>
    <rPh sb="14" eb="16">
      <t>ニンショウ</t>
    </rPh>
    <rPh sb="17" eb="18">
      <t>オコナ</t>
    </rPh>
    <phoneticPr fontId="9"/>
  </si>
  <si>
    <t>職員及びシステム管理者はパスワードを任意に変更できる。</t>
    <rPh sb="0" eb="2">
      <t>ショクイン</t>
    </rPh>
    <rPh sb="2" eb="3">
      <t>オヨ</t>
    </rPh>
    <rPh sb="8" eb="11">
      <t>カンリシャ</t>
    </rPh>
    <rPh sb="18" eb="20">
      <t>ニンイ</t>
    </rPh>
    <rPh sb="21" eb="23">
      <t>ヘンコウ</t>
    </rPh>
    <phoneticPr fontId="9"/>
  </si>
  <si>
    <t>アクセス管理機能</t>
  </si>
  <si>
    <t>組織、役職等による職員の処理権限に応じてアクセス制御が行える。</t>
    <rPh sb="0" eb="2">
      <t>ソシキ</t>
    </rPh>
    <rPh sb="3" eb="5">
      <t>ヤクショク</t>
    </rPh>
    <rPh sb="5" eb="6">
      <t>ナド</t>
    </rPh>
    <rPh sb="9" eb="11">
      <t>ショクイン</t>
    </rPh>
    <rPh sb="12" eb="14">
      <t>ショリ</t>
    </rPh>
    <rPh sb="14" eb="16">
      <t>ケンゲン</t>
    </rPh>
    <rPh sb="17" eb="18">
      <t>オウ</t>
    </rPh>
    <rPh sb="24" eb="26">
      <t>セイギョ</t>
    </rPh>
    <rPh sb="27" eb="28">
      <t>オコナ</t>
    </rPh>
    <phoneticPr fontId="9"/>
  </si>
  <si>
    <t>アクセス権設定は組織、役職や職員個人の単位で行える。</t>
    <rPh sb="4" eb="5">
      <t>ケン</t>
    </rPh>
    <rPh sb="5" eb="7">
      <t>セッテイ</t>
    </rPh>
    <rPh sb="8" eb="10">
      <t>ソシキ</t>
    </rPh>
    <rPh sb="11" eb="13">
      <t>ヤクショク</t>
    </rPh>
    <rPh sb="14" eb="16">
      <t>ショクイン</t>
    </rPh>
    <rPh sb="16" eb="18">
      <t>コジン</t>
    </rPh>
    <rPh sb="19" eb="21">
      <t>タンイ</t>
    </rPh>
    <rPh sb="22" eb="23">
      <t>オコナ</t>
    </rPh>
    <phoneticPr fontId="9"/>
  </si>
  <si>
    <t>処理権限のない旨の警告メッセージの表示が行える。</t>
    <rPh sb="0" eb="2">
      <t>ショリ</t>
    </rPh>
    <rPh sb="2" eb="4">
      <t>ケンゲン</t>
    </rPh>
    <rPh sb="7" eb="8">
      <t>ムネ</t>
    </rPh>
    <rPh sb="9" eb="11">
      <t>ケイコク</t>
    </rPh>
    <rPh sb="17" eb="19">
      <t>ヒョウジ</t>
    </rPh>
    <rPh sb="20" eb="21">
      <t>オコナ</t>
    </rPh>
    <phoneticPr fontId="9"/>
  </si>
  <si>
    <t>任意</t>
    <rPh sb="0" eb="2">
      <t>ニンイ</t>
    </rPh>
    <phoneticPr fontId="2"/>
  </si>
  <si>
    <t>基本機能</t>
  </si>
  <si>
    <t>システム管理者(人事課等)は全庁職員の代理申請が行える。</t>
    <rPh sb="4" eb="7">
      <t>カンリシャ</t>
    </rPh>
    <rPh sb="8" eb="10">
      <t>ジンジ</t>
    </rPh>
    <rPh sb="10" eb="11">
      <t>カ</t>
    </rPh>
    <rPh sb="11" eb="12">
      <t>トウ</t>
    </rPh>
    <phoneticPr fontId="9"/>
  </si>
  <si>
    <t>権限の設定により、一般職員用メニュー、管理者用メニュー等柔軟に設定できる。</t>
  </si>
  <si>
    <t>所属や役職による権限、もしくは個別に割り当てた担当権限によって扱うことのできる機能、検索範囲を設定できる。</t>
  </si>
  <si>
    <t>所属長等、権限の与えられている職員についてのみ代理申請が行える。</t>
  </si>
  <si>
    <t>超過勤務を行った所属職員が一覧に集計できる。</t>
    <rPh sb="5" eb="6">
      <t>オコナ</t>
    </rPh>
    <phoneticPr fontId="2"/>
  </si>
  <si>
    <t>特殊勤務を行った所属職員が一覧に集計できる。</t>
    <phoneticPr fontId="2"/>
  </si>
  <si>
    <t>入力項目はＴＡＢキーで入力を確定、次の入力項目へ移動することができる。</t>
    <rPh sb="0" eb="2">
      <t>ニュウリョク</t>
    </rPh>
    <rPh sb="2" eb="4">
      <t>コウモク</t>
    </rPh>
    <rPh sb="11" eb="13">
      <t>ニュウリョク</t>
    </rPh>
    <rPh sb="14" eb="16">
      <t>カクテイ</t>
    </rPh>
    <rPh sb="17" eb="18">
      <t>ツギ</t>
    </rPh>
    <rPh sb="19" eb="21">
      <t>ニュウリョク</t>
    </rPh>
    <rPh sb="21" eb="23">
      <t>コウモク</t>
    </rPh>
    <rPh sb="24" eb="26">
      <t>イドウ</t>
    </rPh>
    <phoneticPr fontId="9"/>
  </si>
  <si>
    <t>画面はコントラストをつけたり、大きな文字を採用するなど見やすさを考慮したデザインである。</t>
    <rPh sb="0" eb="2">
      <t>ガメン</t>
    </rPh>
    <rPh sb="15" eb="16">
      <t>オオ</t>
    </rPh>
    <rPh sb="18" eb="20">
      <t>モジ</t>
    </rPh>
    <rPh sb="21" eb="23">
      <t>サイヨウ</t>
    </rPh>
    <rPh sb="27" eb="28">
      <t>ミ</t>
    </rPh>
    <rPh sb="32" eb="34">
      <t>コウリョ</t>
    </rPh>
    <phoneticPr fontId="9"/>
  </si>
  <si>
    <t>勤務管理</t>
    <rPh sb="0" eb="4">
      <t>キンムカンリ</t>
    </rPh>
    <phoneticPr fontId="2"/>
  </si>
  <si>
    <t>勤務管理</t>
  </si>
  <si>
    <t>勤務管理する情報は5年以上保持できる</t>
    <rPh sb="0" eb="2">
      <t>キンム</t>
    </rPh>
    <rPh sb="2" eb="4">
      <t>カンリ</t>
    </rPh>
    <rPh sb="6" eb="8">
      <t>ジョウホウ</t>
    </rPh>
    <rPh sb="10" eb="11">
      <t>ネン</t>
    </rPh>
    <rPh sb="11" eb="13">
      <t>イジョウ</t>
    </rPh>
    <rPh sb="13" eb="15">
      <t>ホジ</t>
    </rPh>
    <phoneticPr fontId="9"/>
  </si>
  <si>
    <t>シフト勤務が設定できる。</t>
    <rPh sb="3" eb="5">
      <t>キンム</t>
    </rPh>
    <rPh sb="6" eb="8">
      <t>セッテイ</t>
    </rPh>
    <phoneticPr fontId="9"/>
  </si>
  <si>
    <t>勤務開始、終了時間、休憩時間等を異なる勤務パターンの登録が１００件以上登録できる。</t>
    <rPh sb="0" eb="2">
      <t>キンム</t>
    </rPh>
    <rPh sb="2" eb="4">
      <t>カイシ</t>
    </rPh>
    <rPh sb="5" eb="7">
      <t>シュウリョウ</t>
    </rPh>
    <rPh sb="7" eb="9">
      <t>ジカン</t>
    </rPh>
    <rPh sb="10" eb="12">
      <t>キュウケイ</t>
    </rPh>
    <rPh sb="12" eb="14">
      <t>ジカン</t>
    </rPh>
    <rPh sb="14" eb="15">
      <t>トウ</t>
    </rPh>
    <rPh sb="16" eb="17">
      <t>コト</t>
    </rPh>
    <rPh sb="19" eb="21">
      <t>キンム</t>
    </rPh>
    <rPh sb="26" eb="28">
      <t>トウロク</t>
    </rPh>
    <rPh sb="32" eb="35">
      <t>ケンイジョウ</t>
    </rPh>
    <rPh sb="35" eb="37">
      <t>トウロク</t>
    </rPh>
    <phoneticPr fontId="9"/>
  </si>
  <si>
    <t>同じ勤務パターンであっても名称を変えて登録することができる。</t>
    <rPh sb="0" eb="1">
      <t>オナ</t>
    </rPh>
    <rPh sb="2" eb="4">
      <t>キンム</t>
    </rPh>
    <rPh sb="13" eb="15">
      <t>メイショウ</t>
    </rPh>
    <rPh sb="16" eb="17">
      <t>カ</t>
    </rPh>
    <rPh sb="19" eb="21">
      <t>トウロク</t>
    </rPh>
    <phoneticPr fontId="9"/>
  </si>
  <si>
    <t>消防のように２４時を超える交代制勤務に対応でき、運用の実績がある。</t>
    <rPh sb="0" eb="2">
      <t>ショウボウ</t>
    </rPh>
    <rPh sb="8" eb="9">
      <t>ジ</t>
    </rPh>
    <rPh sb="10" eb="11">
      <t>コ</t>
    </rPh>
    <rPh sb="13" eb="16">
      <t>コウタイセイ</t>
    </rPh>
    <rPh sb="16" eb="18">
      <t>キンム</t>
    </rPh>
    <rPh sb="19" eb="21">
      <t>タイオウ</t>
    </rPh>
    <rPh sb="24" eb="26">
      <t>ウンヨウ</t>
    </rPh>
    <rPh sb="27" eb="29">
      <t>ジッセキ</t>
    </rPh>
    <phoneticPr fontId="9"/>
  </si>
  <si>
    <t>隔日勤務者で週休日が休日に重なる場合、次の勤務開始日に休日給が自動計算できる。</t>
    <rPh sb="0" eb="2">
      <t>カクジツ</t>
    </rPh>
    <rPh sb="2" eb="4">
      <t>キンム</t>
    </rPh>
    <rPh sb="4" eb="5">
      <t>シャ</t>
    </rPh>
    <rPh sb="6" eb="8">
      <t>シュウキュウ</t>
    </rPh>
    <rPh sb="8" eb="9">
      <t>ビ</t>
    </rPh>
    <rPh sb="10" eb="12">
      <t>キュウジツ</t>
    </rPh>
    <rPh sb="13" eb="14">
      <t>カサ</t>
    </rPh>
    <rPh sb="16" eb="18">
      <t>バアイ</t>
    </rPh>
    <rPh sb="19" eb="20">
      <t>ツギ</t>
    </rPh>
    <rPh sb="21" eb="23">
      <t>キンム</t>
    </rPh>
    <rPh sb="23" eb="25">
      <t>カイシ</t>
    </rPh>
    <rPh sb="25" eb="26">
      <t>ビ</t>
    </rPh>
    <rPh sb="27" eb="29">
      <t>キュウジツ</t>
    </rPh>
    <rPh sb="29" eb="30">
      <t>キュウ</t>
    </rPh>
    <rPh sb="31" eb="33">
      <t>ジドウ</t>
    </rPh>
    <rPh sb="33" eb="35">
      <t>ケイサン</t>
    </rPh>
    <phoneticPr fontId="9"/>
  </si>
  <si>
    <t>隔日勤務者の振替が午前・午後の割り振り変更以外にも１７：１５(設定により変更可)を境に１日単位の振替もできる。</t>
    <rPh sb="0" eb="2">
      <t>カクジツ</t>
    </rPh>
    <rPh sb="2" eb="4">
      <t>キンム</t>
    </rPh>
    <rPh sb="4" eb="5">
      <t>シャ</t>
    </rPh>
    <rPh sb="6" eb="8">
      <t>フリカエ</t>
    </rPh>
    <rPh sb="9" eb="11">
      <t>ゴゼン</t>
    </rPh>
    <rPh sb="12" eb="14">
      <t>ゴゴ</t>
    </rPh>
    <rPh sb="15" eb="16">
      <t>ワ</t>
    </rPh>
    <rPh sb="17" eb="18">
      <t>フ</t>
    </rPh>
    <rPh sb="19" eb="21">
      <t>ヘンコウ</t>
    </rPh>
    <rPh sb="21" eb="23">
      <t>イガイ</t>
    </rPh>
    <rPh sb="31" eb="33">
      <t>セッテイ</t>
    </rPh>
    <rPh sb="36" eb="38">
      <t>ヘンコウ</t>
    </rPh>
    <rPh sb="38" eb="39">
      <t>カ</t>
    </rPh>
    <rPh sb="41" eb="42">
      <t>サカイ</t>
    </rPh>
    <rPh sb="44" eb="45">
      <t>ヒ</t>
    </rPh>
    <rPh sb="45" eb="47">
      <t>タンイ</t>
    </rPh>
    <rPh sb="48" eb="50">
      <t>フリカエ</t>
    </rPh>
    <phoneticPr fontId="9"/>
  </si>
  <si>
    <t>短時間勤務の勤務が登録できる。通常勤務時間(7時間45分)を超えるまでの時間外は100/100で計上できる。</t>
    <rPh sb="0" eb="3">
      <t>タンジカン</t>
    </rPh>
    <rPh sb="3" eb="5">
      <t>キンム</t>
    </rPh>
    <rPh sb="6" eb="8">
      <t>キンム</t>
    </rPh>
    <rPh sb="9" eb="11">
      <t>トウロク</t>
    </rPh>
    <rPh sb="15" eb="17">
      <t>ツウジョウ</t>
    </rPh>
    <rPh sb="17" eb="19">
      <t>キンム</t>
    </rPh>
    <rPh sb="19" eb="21">
      <t>ジカン</t>
    </rPh>
    <rPh sb="23" eb="25">
      <t>ジカン</t>
    </rPh>
    <rPh sb="27" eb="28">
      <t>フン</t>
    </rPh>
    <rPh sb="30" eb="31">
      <t>コ</t>
    </rPh>
    <rPh sb="36" eb="39">
      <t>ジカンガイ</t>
    </rPh>
    <rPh sb="48" eb="50">
      <t>ケイジョウ</t>
    </rPh>
    <phoneticPr fontId="9"/>
  </si>
  <si>
    <t>登録した勤務パターンを職員ごとに割り当てることができる。</t>
    <rPh sb="0" eb="2">
      <t>トウロク</t>
    </rPh>
    <rPh sb="4" eb="6">
      <t>キンム</t>
    </rPh>
    <rPh sb="11" eb="13">
      <t>ショクイン</t>
    </rPh>
    <rPh sb="16" eb="17">
      <t>ワ</t>
    </rPh>
    <rPh sb="18" eb="19">
      <t>ア</t>
    </rPh>
    <phoneticPr fontId="9"/>
  </si>
  <si>
    <t>月の途中で異動があってもその職員も含めてシフト予定が作成できる。</t>
    <rPh sb="0" eb="1">
      <t>ツキ</t>
    </rPh>
    <rPh sb="2" eb="4">
      <t>トチュウ</t>
    </rPh>
    <rPh sb="14" eb="16">
      <t>ショクイン</t>
    </rPh>
    <rPh sb="17" eb="18">
      <t>フク</t>
    </rPh>
    <rPh sb="23" eb="25">
      <t>ヨテイ</t>
    </rPh>
    <rPh sb="26" eb="28">
      <t>サクセイ</t>
    </rPh>
    <phoneticPr fontId="9"/>
  </si>
  <si>
    <t>権限を与えられた担当者のみがシフトの変更が可能である。</t>
    <rPh sb="0" eb="2">
      <t>ケンゲン</t>
    </rPh>
    <rPh sb="3" eb="4">
      <t>アタ</t>
    </rPh>
    <rPh sb="8" eb="11">
      <t>タントウシャ</t>
    </rPh>
    <rPh sb="18" eb="20">
      <t>ヘンコウ</t>
    </rPh>
    <rPh sb="21" eb="23">
      <t>カノウ</t>
    </rPh>
    <phoneticPr fontId="9"/>
  </si>
  <si>
    <t>設定した勤務パターンを所属長等が直接変更するのではなく、申請によって変更できる方法も用意されている。</t>
    <rPh sb="0" eb="2">
      <t>セッテイ</t>
    </rPh>
    <rPh sb="4" eb="6">
      <t>キンム</t>
    </rPh>
    <rPh sb="11" eb="14">
      <t>ショゾクチョウ</t>
    </rPh>
    <rPh sb="14" eb="15">
      <t>トウ</t>
    </rPh>
    <rPh sb="16" eb="18">
      <t>チョクセツ</t>
    </rPh>
    <rPh sb="18" eb="20">
      <t>ヘンコウ</t>
    </rPh>
    <rPh sb="28" eb="30">
      <t>シンセイ</t>
    </rPh>
    <rPh sb="34" eb="36">
      <t>ヘンコウ</t>
    </rPh>
    <rPh sb="39" eb="41">
      <t>ホウホウ</t>
    </rPh>
    <rPh sb="42" eb="44">
      <t>ヨウイ</t>
    </rPh>
    <phoneticPr fontId="9"/>
  </si>
  <si>
    <t>所属毎に所属職員のシフト及び週休日の内容をCSV形式で出力できる。</t>
  </si>
  <si>
    <t>締めの解除は、所属長で行える。</t>
    <rPh sb="0" eb="1">
      <t>シ</t>
    </rPh>
    <rPh sb="3" eb="5">
      <t>カイジョ</t>
    </rPh>
    <rPh sb="7" eb="10">
      <t>ショゾクチョウ</t>
    </rPh>
    <rPh sb="11" eb="12">
      <t>オコナ</t>
    </rPh>
    <phoneticPr fontId="9"/>
  </si>
  <si>
    <t>締め処理は担当課が強制的に行える。</t>
    <rPh sb="0" eb="1">
      <t>シ</t>
    </rPh>
    <rPh sb="2" eb="4">
      <t>ショリ</t>
    </rPh>
    <rPh sb="5" eb="7">
      <t>タントウ</t>
    </rPh>
    <rPh sb="7" eb="8">
      <t>カ</t>
    </rPh>
    <rPh sb="9" eb="12">
      <t>キョウセイテキ</t>
    </rPh>
    <rPh sb="13" eb="14">
      <t>オコナ</t>
    </rPh>
    <phoneticPr fontId="9"/>
  </si>
  <si>
    <t>所属長は締め処理の状況が確認できる。</t>
    <rPh sb="0" eb="3">
      <t>ショゾクチョウ</t>
    </rPh>
    <rPh sb="4" eb="5">
      <t>シ</t>
    </rPh>
    <rPh sb="6" eb="8">
      <t>ショリ</t>
    </rPh>
    <rPh sb="9" eb="11">
      <t>ジョウキョウ</t>
    </rPh>
    <rPh sb="12" eb="14">
      <t>カクニン</t>
    </rPh>
    <phoneticPr fontId="9"/>
  </si>
  <si>
    <t>所属長は当月の所属職員の時間外の状況が画面から確認できる。</t>
    <rPh sb="0" eb="3">
      <t>ショゾクチョウ</t>
    </rPh>
    <rPh sb="4" eb="5">
      <t>トウ</t>
    </rPh>
    <rPh sb="5" eb="6">
      <t>ツキ</t>
    </rPh>
    <rPh sb="7" eb="9">
      <t>ショゾク</t>
    </rPh>
    <rPh sb="9" eb="11">
      <t>ショクイン</t>
    </rPh>
    <rPh sb="12" eb="15">
      <t>ジカンガイ</t>
    </rPh>
    <rPh sb="16" eb="18">
      <t>ジョウキョウ</t>
    </rPh>
    <rPh sb="19" eb="21">
      <t>ガメン</t>
    </rPh>
    <rPh sb="23" eb="25">
      <t>カクニン</t>
    </rPh>
    <phoneticPr fontId="9"/>
  </si>
  <si>
    <t>所属長は当月の年休消化具合や、遅刻の状況も画面から確認できる。</t>
    <rPh sb="0" eb="3">
      <t>ショゾクチョウ</t>
    </rPh>
    <rPh sb="4" eb="5">
      <t>トウ</t>
    </rPh>
    <rPh sb="5" eb="6">
      <t>ツキ</t>
    </rPh>
    <rPh sb="7" eb="9">
      <t>ネンキュウ</t>
    </rPh>
    <rPh sb="9" eb="11">
      <t>ショウカ</t>
    </rPh>
    <rPh sb="11" eb="13">
      <t>グアイ</t>
    </rPh>
    <rPh sb="15" eb="17">
      <t>チコク</t>
    </rPh>
    <rPh sb="18" eb="20">
      <t>ジョウキョウ</t>
    </rPh>
    <rPh sb="21" eb="23">
      <t>ガメン</t>
    </rPh>
    <rPh sb="25" eb="27">
      <t>カクニン</t>
    </rPh>
    <phoneticPr fontId="9"/>
  </si>
  <si>
    <t>時間外や休暇など、暦日で分けて管理できる。</t>
    <rPh sb="0" eb="3">
      <t>ジカンガイ</t>
    </rPh>
    <rPh sb="4" eb="6">
      <t>キュウカ</t>
    </rPh>
    <rPh sb="9" eb="11">
      <t>レキジツ</t>
    </rPh>
    <rPh sb="12" eb="13">
      <t>ワ</t>
    </rPh>
    <rPh sb="15" eb="17">
      <t>カンリ</t>
    </rPh>
    <phoneticPr fontId="9"/>
  </si>
  <si>
    <t>出退勤管理</t>
  </si>
  <si>
    <t>パソコンからの出退勤の登録ができる。</t>
  </si>
  <si>
    <t>ログインすることなくブラウザから出退勤の打刻ができる。</t>
  </si>
  <si>
    <t>パソコンが十分に貸与できない出先等でも勤務している職員が滞りなく出退勤できる画面を有している。(職員の一覧を表示してそこから出退勤の登録が行える等)</t>
  </si>
  <si>
    <t>ICカードや端末の画面ボタンによる打刻で出退勤時間の管理が行える。</t>
    <phoneticPr fontId="2"/>
  </si>
  <si>
    <t>打刻忘れや直出・直帰などによる打刻の未登録について所属長の承認に基づき手入力が可能なこと。万一の場合、人事担当課の職員が直接手入力で修正ができる。</t>
  </si>
  <si>
    <t>出退勤時間と届出内容に不整合があれば、警告表示ができる。</t>
    <phoneticPr fontId="2"/>
  </si>
  <si>
    <t>届出内容と出退勤時間に矛盾が無いかチェックを行える。</t>
    <phoneticPr fontId="2"/>
  </si>
  <si>
    <t>決裁済みの届出申請を各職員の出勤簿に自動的に反映できる。</t>
  </si>
  <si>
    <t>所属長は所属職員の打刻情報がないとき、勤務開始時間、終了時間で出勤記録(打刻情報)をまとめて登録できる。</t>
    <phoneticPr fontId="2"/>
  </si>
  <si>
    <t>休暇管理</t>
  </si>
  <si>
    <t>年次有給休暇の申請ができる。</t>
    <rPh sb="0" eb="2">
      <t>ネンジ</t>
    </rPh>
    <rPh sb="2" eb="4">
      <t>ユウキュウ</t>
    </rPh>
    <rPh sb="4" eb="6">
      <t>キュウカ</t>
    </rPh>
    <rPh sb="7" eb="9">
      <t>シンセイ</t>
    </rPh>
    <phoneticPr fontId="9"/>
  </si>
  <si>
    <t>年次有給休暇以外の休暇（特別休暇）の申請ができる。</t>
    <rPh sb="0" eb="2">
      <t>ネンジ</t>
    </rPh>
    <rPh sb="2" eb="4">
      <t>ユウキュウ</t>
    </rPh>
    <rPh sb="4" eb="6">
      <t>キュウカ</t>
    </rPh>
    <rPh sb="6" eb="8">
      <t>イガイ</t>
    </rPh>
    <rPh sb="9" eb="11">
      <t>キュウカ</t>
    </rPh>
    <rPh sb="12" eb="14">
      <t>トクベツ</t>
    </rPh>
    <rPh sb="14" eb="16">
      <t>キュウカ</t>
    </rPh>
    <rPh sb="18" eb="20">
      <t>シンセイ</t>
    </rPh>
    <phoneticPr fontId="9"/>
  </si>
  <si>
    <t>特別休暇を新たに追加することができる。</t>
    <rPh sb="0" eb="2">
      <t>トクベツ</t>
    </rPh>
    <rPh sb="2" eb="4">
      <t>キュウカ</t>
    </rPh>
    <rPh sb="5" eb="6">
      <t>アラ</t>
    </rPh>
    <rPh sb="8" eb="10">
      <t>ツイカ</t>
    </rPh>
    <phoneticPr fontId="9"/>
  </si>
  <si>
    <t>新設する特別休暇についても、有給／無給、日・時間単位の取得や適用する職員区分(雇用形態別)等、従来の休暇と同等な設定ができる。</t>
    <rPh sb="0" eb="2">
      <t>シンセツ</t>
    </rPh>
    <rPh sb="4" eb="6">
      <t>トクベツ</t>
    </rPh>
    <rPh sb="6" eb="8">
      <t>キュウカ</t>
    </rPh>
    <rPh sb="14" eb="16">
      <t>ユウキュウ</t>
    </rPh>
    <rPh sb="17" eb="19">
      <t>ムキュウ</t>
    </rPh>
    <rPh sb="20" eb="21">
      <t>ヒ</t>
    </rPh>
    <rPh sb="22" eb="24">
      <t>ジカン</t>
    </rPh>
    <rPh sb="24" eb="26">
      <t>タンイ</t>
    </rPh>
    <rPh sb="27" eb="29">
      <t>シュトク</t>
    </rPh>
    <rPh sb="30" eb="32">
      <t>テキヨウ</t>
    </rPh>
    <rPh sb="34" eb="36">
      <t>ショクイン</t>
    </rPh>
    <rPh sb="36" eb="38">
      <t>クブン</t>
    </rPh>
    <rPh sb="39" eb="41">
      <t>コヨウ</t>
    </rPh>
    <rPh sb="41" eb="43">
      <t>ケイタイ</t>
    </rPh>
    <rPh sb="43" eb="44">
      <t>ベツ</t>
    </rPh>
    <rPh sb="45" eb="46">
      <t>トウ</t>
    </rPh>
    <rPh sb="47" eb="49">
      <t>ジュウライ</t>
    </rPh>
    <rPh sb="50" eb="52">
      <t>キュウカ</t>
    </rPh>
    <rPh sb="53" eb="55">
      <t>ドウトウ</t>
    </rPh>
    <rPh sb="56" eb="58">
      <t>セッテイ</t>
    </rPh>
    <phoneticPr fontId="9"/>
  </si>
  <si>
    <t>年次有給休暇や特別休暇の休暇種別毎の設定が保守画面から簡単な操作で行える。</t>
    <rPh sb="7" eb="9">
      <t>トクベツ</t>
    </rPh>
    <rPh sb="9" eb="11">
      <t>キュウカ</t>
    </rPh>
    <rPh sb="12" eb="14">
      <t>キュウカ</t>
    </rPh>
    <phoneticPr fontId="2"/>
  </si>
  <si>
    <t>休暇種別毎に申請する画面、取消せる画面を設定できる。</t>
    <phoneticPr fontId="9"/>
  </si>
  <si>
    <t>取得可能日数は休暇種別毎に設定できる。</t>
    <phoneticPr fontId="9"/>
  </si>
  <si>
    <t>休暇種別毎に時間単位、1日単位の取得および取得期間の範囲を設定できる。</t>
    <rPh sb="16" eb="18">
      <t>シュトク</t>
    </rPh>
    <phoneticPr fontId="9"/>
  </si>
  <si>
    <t>休暇種別毎に取得日数の積算対象に週休日を含むかどうかを設定できる。</t>
  </si>
  <si>
    <t>休暇種別毎に時間（分）のまるめ方法を設定できる。</t>
  </si>
  <si>
    <t>年次有給休暇の繰越、及び付与に関する設定条件の保守が簡単な操作で画面から行える。</t>
  </si>
  <si>
    <t>年次有給休暇の付与日数（時間数）と繰越日数（時間数）を別々に管理できる。</t>
    <rPh sb="0" eb="2">
      <t>ネンジ</t>
    </rPh>
    <rPh sb="2" eb="6">
      <t>ユウキュウキュウカ</t>
    </rPh>
    <phoneticPr fontId="2"/>
  </si>
  <si>
    <t>年次有給休暇を年管理ではなく年度単位でも管理できる。</t>
    <rPh sb="7" eb="8">
      <t>ネン</t>
    </rPh>
    <rPh sb="8" eb="10">
      <t>カンリ</t>
    </rPh>
    <rPh sb="14" eb="16">
      <t>ネンド</t>
    </rPh>
    <rPh sb="16" eb="18">
      <t>タンイ</t>
    </rPh>
    <rPh sb="20" eb="22">
      <t>カンリ</t>
    </rPh>
    <phoneticPr fontId="9"/>
  </si>
  <si>
    <t>年次有給休暇の繰越し(新規付与)処理を一括で行える。</t>
    <rPh sb="7" eb="9">
      <t>クリコ</t>
    </rPh>
    <phoneticPr fontId="9"/>
  </si>
  <si>
    <t>休暇種別毎に年度単位での管理か年単位での管理かを選択できる</t>
    <rPh sb="0" eb="2">
      <t>キュウカ</t>
    </rPh>
    <rPh sb="2" eb="4">
      <t>シュベツ</t>
    </rPh>
    <rPh sb="6" eb="8">
      <t>ネンド</t>
    </rPh>
    <rPh sb="8" eb="10">
      <t>タンイ</t>
    </rPh>
    <rPh sb="12" eb="14">
      <t>カンリ</t>
    </rPh>
    <rPh sb="15" eb="16">
      <t>ネン</t>
    </rPh>
    <rPh sb="16" eb="18">
      <t>タンイ</t>
    </rPh>
    <rPh sb="20" eb="22">
      <t>カンリ</t>
    </rPh>
    <rPh sb="24" eb="26">
      <t>センタク</t>
    </rPh>
    <phoneticPr fontId="9"/>
  </si>
  <si>
    <t>時間単位の取得が可能な休暇でも７時間４５分を１日として、日単位の残数と端数の時間を分けて管理することができる。</t>
    <rPh sb="0" eb="2">
      <t>ジカン</t>
    </rPh>
    <rPh sb="2" eb="4">
      <t>タンイ</t>
    </rPh>
    <rPh sb="5" eb="7">
      <t>シュトク</t>
    </rPh>
    <rPh sb="8" eb="10">
      <t>カノウ</t>
    </rPh>
    <rPh sb="11" eb="13">
      <t>キュウカ</t>
    </rPh>
    <rPh sb="16" eb="18">
      <t>ジカン</t>
    </rPh>
    <rPh sb="20" eb="21">
      <t>フン</t>
    </rPh>
    <rPh sb="23" eb="24">
      <t>ヒ</t>
    </rPh>
    <rPh sb="28" eb="29">
      <t>ヒ</t>
    </rPh>
    <rPh sb="29" eb="31">
      <t>タンイ</t>
    </rPh>
    <rPh sb="32" eb="34">
      <t>ザンスウ</t>
    </rPh>
    <rPh sb="35" eb="37">
      <t>ハスウ</t>
    </rPh>
    <rPh sb="38" eb="40">
      <t>ジカン</t>
    </rPh>
    <rPh sb="41" eb="42">
      <t>ワ</t>
    </rPh>
    <rPh sb="44" eb="46">
      <t>カンリ</t>
    </rPh>
    <phoneticPr fontId="9"/>
  </si>
  <si>
    <t>年次有給休暇の申請時に残数を確認できる。</t>
    <rPh sb="0" eb="2">
      <t>ネンジ</t>
    </rPh>
    <rPh sb="2" eb="4">
      <t>ユウキュウ</t>
    </rPh>
    <rPh sb="4" eb="6">
      <t>キュウカ</t>
    </rPh>
    <rPh sb="7" eb="10">
      <t>シンセイジ</t>
    </rPh>
    <phoneticPr fontId="9"/>
  </si>
  <si>
    <t>年次有給休暇の申請が承認または承認の取消後は、自動的に年次有給休暇の残数が更新される。</t>
  </si>
  <si>
    <t>年次有給休暇等を申請するとき振替・代休が残ってるときそれらを優先するようなメッセージを表示できる。</t>
    <rPh sb="6" eb="7">
      <t>トウ</t>
    </rPh>
    <rPh sb="8" eb="10">
      <t>シンセイ</t>
    </rPh>
    <rPh sb="14" eb="16">
      <t>フリカエ</t>
    </rPh>
    <rPh sb="17" eb="19">
      <t>ダイキュウ</t>
    </rPh>
    <rPh sb="20" eb="21">
      <t>ノコ</t>
    </rPh>
    <rPh sb="30" eb="32">
      <t>ユウセン</t>
    </rPh>
    <rPh sb="43" eb="45">
      <t>ヒョウジ</t>
    </rPh>
    <phoneticPr fontId="9"/>
  </si>
  <si>
    <t>休暇申請時、時間が重複する休暇の内容確認が行える。</t>
    <rPh sb="6" eb="8">
      <t>ジカン</t>
    </rPh>
    <phoneticPr fontId="9"/>
  </si>
  <si>
    <t>本年の年休繰り越しが確定していないときでも年跨ぎの休暇を申請できる。</t>
    <rPh sb="0" eb="2">
      <t>ホンネン</t>
    </rPh>
    <rPh sb="3" eb="5">
      <t>ネンキュウ</t>
    </rPh>
    <rPh sb="5" eb="6">
      <t>ク</t>
    </rPh>
    <rPh sb="7" eb="8">
      <t>コ</t>
    </rPh>
    <rPh sb="10" eb="12">
      <t>カクテイ</t>
    </rPh>
    <phoneticPr fontId="9"/>
  </si>
  <si>
    <t>開始日と終了日および開始時間と終了時間を指定したとき、それぞれ日数および時間数を計算できる。その際、保守画面で設定した休日参入可否の設定に従う。</t>
    <rPh sb="50" eb="52">
      <t>ホシュ</t>
    </rPh>
    <rPh sb="52" eb="54">
      <t>ガメン</t>
    </rPh>
    <rPh sb="55" eb="57">
      <t>セッテイ</t>
    </rPh>
    <rPh sb="59" eb="61">
      <t>キュウジツ</t>
    </rPh>
    <rPh sb="61" eb="63">
      <t>サンニュウ</t>
    </rPh>
    <rPh sb="63" eb="65">
      <t>カヒ</t>
    </rPh>
    <rPh sb="66" eb="68">
      <t>セッテイ</t>
    </rPh>
    <phoneticPr fontId="9"/>
  </si>
  <si>
    <t>取得上限を設定した休暇種別の場合、申請時に残数を確認できる。</t>
  </si>
  <si>
    <t>年次有給休暇、特別休暇の実績を職員毎に確認できる。</t>
    <rPh sb="7" eb="9">
      <t>トクベツ</t>
    </rPh>
    <phoneticPr fontId="2"/>
  </si>
  <si>
    <t>所属長が所属職員の取得した休暇を参照できる。</t>
    <phoneticPr fontId="2"/>
  </si>
  <si>
    <t>休暇分類、休暇種別毎に休暇集計が可能。</t>
  </si>
  <si>
    <t>休暇種別毎に職員別の休暇取得日数および残数を確認できる。</t>
    <rPh sb="2" eb="4">
      <t>シュベツ</t>
    </rPh>
    <phoneticPr fontId="9"/>
  </si>
  <si>
    <t>休暇種別毎の内容が出勤簿に自動反映できる。</t>
  </si>
  <si>
    <t>申請機能</t>
  </si>
  <si>
    <t>超過勤務手当（時間外勤務手当、休日勤務手当）申請ができる。</t>
    <rPh sb="0" eb="2">
      <t>チョウカ</t>
    </rPh>
    <rPh sb="2" eb="4">
      <t>キンム</t>
    </rPh>
    <rPh sb="4" eb="6">
      <t>テアテ</t>
    </rPh>
    <rPh sb="7" eb="10">
      <t>ジカンガイ</t>
    </rPh>
    <rPh sb="10" eb="12">
      <t>キンム</t>
    </rPh>
    <rPh sb="12" eb="14">
      <t>テアテ</t>
    </rPh>
    <rPh sb="15" eb="17">
      <t>キュウジツ</t>
    </rPh>
    <rPh sb="17" eb="19">
      <t>キンム</t>
    </rPh>
    <rPh sb="19" eb="21">
      <t>テアテ</t>
    </rPh>
    <rPh sb="22" eb="24">
      <t>シンセイ</t>
    </rPh>
    <phoneticPr fontId="9"/>
  </si>
  <si>
    <t>超過勤務手当手当申請について、支給率、勤務内容、除算時間、予算科目の項目を有している。</t>
    <rPh sb="0" eb="2">
      <t>チョウカ</t>
    </rPh>
    <rPh sb="2" eb="4">
      <t>キンム</t>
    </rPh>
    <rPh sb="4" eb="6">
      <t>テアテ</t>
    </rPh>
    <rPh sb="6" eb="8">
      <t>テア</t>
    </rPh>
    <rPh sb="8" eb="10">
      <t>シンセイ</t>
    </rPh>
    <rPh sb="15" eb="17">
      <t>シキュウ</t>
    </rPh>
    <rPh sb="17" eb="18">
      <t>リツ</t>
    </rPh>
    <rPh sb="19" eb="21">
      <t>キンム</t>
    </rPh>
    <rPh sb="21" eb="23">
      <t>ナイヨウ</t>
    </rPh>
    <rPh sb="24" eb="26">
      <t>ジョサン</t>
    </rPh>
    <rPh sb="26" eb="28">
      <t>ジカン</t>
    </rPh>
    <rPh sb="29" eb="31">
      <t>ヨサン</t>
    </rPh>
    <rPh sb="31" eb="33">
      <t>カモク</t>
    </rPh>
    <rPh sb="34" eb="36">
      <t>コウモク</t>
    </rPh>
    <rPh sb="37" eb="38">
      <t>ユウ</t>
    </rPh>
    <phoneticPr fontId="9"/>
  </si>
  <si>
    <t>超過勤務申請をするとき勤務の開始・終了時間と勤務予定の時間帯との関連チェックが自動で行われる。</t>
    <rPh sb="0" eb="4">
      <t>チョウカキンム</t>
    </rPh>
    <rPh sb="4" eb="6">
      <t>シンセイ</t>
    </rPh>
    <rPh sb="11" eb="13">
      <t>キンム</t>
    </rPh>
    <phoneticPr fontId="9"/>
  </si>
  <si>
    <t>超過勤務申請で勤務日と時間を開始終了で指定すると、勤務予定と比較し割り増し率毎の実績時間数の自動算出ができる。休憩時間を入力したときは、休憩時間を差し引いて実績時間数を集計できる。</t>
    <rPh sb="0" eb="4">
      <t>チョウカキンム</t>
    </rPh>
    <rPh sb="4" eb="6">
      <t>シンセイ</t>
    </rPh>
    <rPh sb="14" eb="16">
      <t>カイシ</t>
    </rPh>
    <rPh sb="16" eb="18">
      <t>シュウリョウ</t>
    </rPh>
    <phoneticPr fontId="9"/>
  </si>
  <si>
    <t>時間外を含む１日の勤務に対し、労働基準法に則した休憩時間が入力されているか関連チェックが自動で行われる。</t>
    <rPh sb="0" eb="3">
      <t>ジカンガイ</t>
    </rPh>
    <rPh sb="4" eb="5">
      <t>フク</t>
    </rPh>
    <rPh sb="7" eb="8">
      <t>ヒ</t>
    </rPh>
    <rPh sb="9" eb="11">
      <t>キンム</t>
    </rPh>
    <rPh sb="12" eb="13">
      <t>タイ</t>
    </rPh>
    <phoneticPr fontId="9"/>
  </si>
  <si>
    <t>申請者が同一勤務時間帯に超過勤務を申請していないか重複チェックが自動で行われる。</t>
    <rPh sb="12" eb="16">
      <t>チョウカキンム</t>
    </rPh>
    <rPh sb="17" eb="19">
      <t>シンセイ</t>
    </rPh>
    <rPh sb="25" eb="27">
      <t>チョウフク</t>
    </rPh>
    <phoneticPr fontId="9"/>
  </si>
  <si>
    <t>超過勤務申請画面に当月の個人の実績(累計)時間を表示する。</t>
    <rPh sb="0" eb="4">
      <t>チョウカキンム</t>
    </rPh>
    <rPh sb="4" eb="6">
      <t>シンセイ</t>
    </rPh>
    <rPh sb="12" eb="14">
      <t>コジン</t>
    </rPh>
    <rPh sb="15" eb="17">
      <t>ジッセキ</t>
    </rPh>
    <rPh sb="18" eb="20">
      <t>ルイケイ</t>
    </rPh>
    <rPh sb="24" eb="26">
      <t>ヒョウジ</t>
    </rPh>
    <phoneticPr fontId="9"/>
  </si>
  <si>
    <t>当月の超過勤務が事前設定した時間を超える場合、本人に警告メッセージが表示される。</t>
    <rPh sb="3" eb="5">
      <t>チョウカ</t>
    </rPh>
    <rPh sb="5" eb="7">
      <t>キンム</t>
    </rPh>
    <rPh sb="8" eb="10">
      <t>ジゼン</t>
    </rPh>
    <rPh sb="10" eb="12">
      <t>セッテイ</t>
    </rPh>
    <rPh sb="14" eb="16">
      <t>ジカン</t>
    </rPh>
    <rPh sb="20" eb="22">
      <t>バアイ</t>
    </rPh>
    <rPh sb="23" eb="25">
      <t>ホンニン</t>
    </rPh>
    <phoneticPr fontId="9"/>
  </si>
  <si>
    <t>週休日の超過勤務申請で振替日を同時に申請ができる。</t>
    <rPh sb="4" eb="8">
      <t>チョウカキンム</t>
    </rPh>
    <rPh sb="8" eb="10">
      <t>シンセイ</t>
    </rPh>
    <rPh sb="13" eb="14">
      <t>ビ</t>
    </rPh>
    <rPh sb="15" eb="17">
      <t>ドウジ</t>
    </rPh>
    <phoneticPr fontId="9"/>
  </si>
  <si>
    <t>出勤簿の月次締めを行う際、超過勤務命令の日々の実績の累計を各所属長が確定できる。</t>
    <rPh sb="13" eb="17">
      <t>チョウカキンム</t>
    </rPh>
    <phoneticPr fontId="2"/>
  </si>
  <si>
    <t>日をまたぐ時間外勤務が一度に申請できる。</t>
    <rPh sb="0" eb="1">
      <t>ヒ</t>
    </rPh>
    <rPh sb="5" eb="8">
      <t>ジカンガイ</t>
    </rPh>
    <rPh sb="8" eb="10">
      <t>キンム</t>
    </rPh>
    <rPh sb="11" eb="13">
      <t>イチド</t>
    </rPh>
    <rPh sb="14" eb="16">
      <t>シンセイ</t>
    </rPh>
    <phoneticPr fontId="9"/>
  </si>
  <si>
    <t>超過勤務を事前と実績に分けて申請することができる</t>
    <rPh sb="0" eb="2">
      <t>チョウカ</t>
    </rPh>
    <rPh sb="2" eb="4">
      <t>キンム</t>
    </rPh>
    <rPh sb="5" eb="7">
      <t>ジゼン</t>
    </rPh>
    <rPh sb="8" eb="10">
      <t>ジッセキ</t>
    </rPh>
    <rPh sb="11" eb="12">
      <t>ワ</t>
    </rPh>
    <rPh sb="14" eb="16">
      <t>シンセイ</t>
    </rPh>
    <phoneticPr fontId="9"/>
  </si>
  <si>
    <t>振替(前４週、後８週)・代休(後８週)の管理ができる。</t>
    <rPh sb="0" eb="2">
      <t>フリカエ</t>
    </rPh>
    <rPh sb="3" eb="4">
      <t>マエ</t>
    </rPh>
    <rPh sb="5" eb="6">
      <t>シュウ</t>
    </rPh>
    <rPh sb="7" eb="8">
      <t>ウシ</t>
    </rPh>
    <rPh sb="9" eb="10">
      <t>シュウ</t>
    </rPh>
    <rPh sb="12" eb="14">
      <t>ダイキュウ</t>
    </rPh>
    <rPh sb="20" eb="22">
      <t>カンリ</t>
    </rPh>
    <phoneticPr fontId="9"/>
  </si>
  <si>
    <t>週休日に７時間４５分を勤務し全日振替えたとき、割り振り変更を行ったときで勤務した日、休む日の時間外の割増率を個々に設定することができる。</t>
    <rPh sb="0" eb="2">
      <t>シュウキュウ</t>
    </rPh>
    <rPh sb="2" eb="3">
      <t>ビ</t>
    </rPh>
    <rPh sb="5" eb="7">
      <t>ジカン</t>
    </rPh>
    <rPh sb="9" eb="10">
      <t>フン</t>
    </rPh>
    <rPh sb="11" eb="13">
      <t>キンム</t>
    </rPh>
    <rPh sb="14" eb="16">
      <t>ゼンニチ</t>
    </rPh>
    <rPh sb="16" eb="18">
      <t>フリカエ</t>
    </rPh>
    <rPh sb="23" eb="24">
      <t>ワ</t>
    </rPh>
    <rPh sb="25" eb="26">
      <t>フ</t>
    </rPh>
    <rPh sb="27" eb="29">
      <t>ヘンコウ</t>
    </rPh>
    <rPh sb="30" eb="31">
      <t>オコナ</t>
    </rPh>
    <rPh sb="36" eb="38">
      <t>キンム</t>
    </rPh>
    <rPh sb="40" eb="41">
      <t>ヒ</t>
    </rPh>
    <rPh sb="42" eb="43">
      <t>ヤス</t>
    </rPh>
    <rPh sb="44" eb="45">
      <t>ヒ</t>
    </rPh>
    <rPh sb="46" eb="49">
      <t>ジカンガイ</t>
    </rPh>
    <rPh sb="50" eb="53">
      <t>ワリマシリツ</t>
    </rPh>
    <rPh sb="54" eb="56">
      <t>ココ</t>
    </rPh>
    <rPh sb="57" eb="59">
      <t>セッテイ</t>
    </rPh>
    <phoneticPr fontId="9"/>
  </si>
  <si>
    <t>振替区分（前後半日、全日）と勤務時間帯の関連チェックを行い、振替に必要となる勤務時間数を入力しているか自動チェックを行える。</t>
  </si>
  <si>
    <t>振替週休日となる日付と勤務予定カレンダー（週休日・休日）の関連チェックが自動で行われる。</t>
  </si>
  <si>
    <t>振替・代休を取得する際、勤務した(対象)日を選んで申請することができる。</t>
    <rPh sb="0" eb="2">
      <t>フリカエ</t>
    </rPh>
    <rPh sb="3" eb="5">
      <t>ダイキュウ</t>
    </rPh>
    <rPh sb="6" eb="8">
      <t>シュトク</t>
    </rPh>
    <rPh sb="10" eb="11">
      <t>サイ</t>
    </rPh>
    <rPh sb="12" eb="14">
      <t>キンム</t>
    </rPh>
    <rPh sb="17" eb="19">
      <t>タイショウ</t>
    </rPh>
    <rPh sb="20" eb="21">
      <t>ヒ</t>
    </rPh>
    <rPh sb="22" eb="23">
      <t>エラ</t>
    </rPh>
    <rPh sb="25" eb="27">
      <t>シンセイ</t>
    </rPh>
    <phoneticPr fontId="9"/>
  </si>
  <si>
    <t>振替・代休が残っているとき、年休等、指定された休暇を取得する際、振替の消化を促すメッセージを出すことができる。</t>
    <rPh sb="0" eb="2">
      <t>フリカエ</t>
    </rPh>
    <rPh sb="3" eb="5">
      <t>ダイキュウ</t>
    </rPh>
    <rPh sb="6" eb="7">
      <t>ノコ</t>
    </rPh>
    <rPh sb="14" eb="16">
      <t>ネンキュウ</t>
    </rPh>
    <rPh sb="16" eb="17">
      <t>トウ</t>
    </rPh>
    <rPh sb="18" eb="20">
      <t>シテイ</t>
    </rPh>
    <rPh sb="23" eb="25">
      <t>キュウカ</t>
    </rPh>
    <rPh sb="26" eb="28">
      <t>シュトク</t>
    </rPh>
    <rPh sb="30" eb="31">
      <t>サイ</t>
    </rPh>
    <rPh sb="32" eb="34">
      <t>フリカエ</t>
    </rPh>
    <rPh sb="35" eb="37">
      <t>ショウカ</t>
    </rPh>
    <rPh sb="38" eb="39">
      <t>ウナガ</t>
    </rPh>
    <rPh sb="46" eb="47">
      <t>ダ</t>
    </rPh>
    <phoneticPr fontId="9"/>
  </si>
  <si>
    <t>出勤簿に勤務した日、振替えた日の対応が分るように表示される。</t>
    <rPh sb="0" eb="3">
      <t>シュッキンボ</t>
    </rPh>
    <rPh sb="4" eb="6">
      <t>キンム</t>
    </rPh>
    <rPh sb="8" eb="9">
      <t>ヒ</t>
    </rPh>
    <rPh sb="10" eb="12">
      <t>フリカ</t>
    </rPh>
    <rPh sb="14" eb="15">
      <t>ヒ</t>
    </rPh>
    <rPh sb="16" eb="18">
      <t>タイオウ</t>
    </rPh>
    <rPh sb="19" eb="20">
      <t>ワカ</t>
    </rPh>
    <rPh sb="24" eb="26">
      <t>ヒョウジ</t>
    </rPh>
    <phoneticPr fontId="9"/>
  </si>
  <si>
    <t>特殊勤務を実績申請できる。</t>
    <rPh sb="0" eb="2">
      <t>トクシュ</t>
    </rPh>
    <phoneticPr fontId="9"/>
  </si>
  <si>
    <t>申請機能</t>
    <phoneticPr fontId="2"/>
  </si>
  <si>
    <t>特殊勤務の種類を任意に設定できる</t>
    <rPh sb="0" eb="2">
      <t>トクシュ</t>
    </rPh>
    <rPh sb="5" eb="7">
      <t>シュルイ</t>
    </rPh>
    <rPh sb="8" eb="10">
      <t>ニンイ</t>
    </rPh>
    <rPh sb="11" eb="13">
      <t>セッテイ</t>
    </rPh>
    <phoneticPr fontId="9"/>
  </si>
  <si>
    <t>欠勤届を申請できる。</t>
  </si>
  <si>
    <t>決裁済みの申請に対して、取り消し申請が行える。</t>
    <rPh sb="0" eb="2">
      <t>ケッサイ</t>
    </rPh>
    <rPh sb="2" eb="3">
      <t>ズ</t>
    </rPh>
    <rPh sb="5" eb="7">
      <t>シンセイ</t>
    </rPh>
    <rPh sb="8" eb="9">
      <t>タイ</t>
    </rPh>
    <rPh sb="12" eb="13">
      <t>ト</t>
    </rPh>
    <rPh sb="14" eb="15">
      <t>ケ</t>
    </rPh>
    <rPh sb="16" eb="18">
      <t>シンセイ</t>
    </rPh>
    <rPh sb="19" eb="20">
      <t>オコナ</t>
    </rPh>
    <phoneticPr fontId="9"/>
  </si>
  <si>
    <t>出張申請や休暇申請等、期間のある決裁された事案に特定の日のみを取り消し申請が行える。</t>
    <rPh sb="0" eb="2">
      <t>シュッチョウ</t>
    </rPh>
    <rPh sb="2" eb="4">
      <t>シンセイ</t>
    </rPh>
    <rPh sb="5" eb="7">
      <t>キュウカ</t>
    </rPh>
    <rPh sb="7" eb="9">
      <t>シンセイ</t>
    </rPh>
    <rPh sb="9" eb="10">
      <t>トウ</t>
    </rPh>
    <rPh sb="11" eb="13">
      <t>キカン</t>
    </rPh>
    <rPh sb="16" eb="18">
      <t>ケッサイ</t>
    </rPh>
    <rPh sb="21" eb="23">
      <t>ジアン</t>
    </rPh>
    <rPh sb="24" eb="26">
      <t>トクテイ</t>
    </rPh>
    <rPh sb="27" eb="28">
      <t>ヒ</t>
    </rPh>
    <rPh sb="31" eb="32">
      <t>ト</t>
    </rPh>
    <rPh sb="33" eb="34">
      <t>ケ</t>
    </rPh>
    <rPh sb="35" eb="37">
      <t>シンセイ</t>
    </rPh>
    <rPh sb="38" eb="39">
      <t>オコナ</t>
    </rPh>
    <phoneticPr fontId="9"/>
  </si>
  <si>
    <t>代行（代理）申請ができる。</t>
    <rPh sb="0" eb="2">
      <t>ダイコウ</t>
    </rPh>
    <rPh sb="3" eb="5">
      <t>ダイリ</t>
    </rPh>
    <rPh sb="6" eb="8">
      <t>シンセイ</t>
    </rPh>
    <phoneticPr fontId="9"/>
  </si>
  <si>
    <t>決裁機能</t>
  </si>
  <si>
    <t>申請を電子決裁基盤を活用して決裁できる。</t>
    <rPh sb="0" eb="2">
      <t>シンセイ</t>
    </rPh>
    <rPh sb="3" eb="5">
      <t>デンシ</t>
    </rPh>
    <rPh sb="7" eb="9">
      <t>キバン</t>
    </rPh>
    <rPh sb="10" eb="12">
      <t>カツヨウ</t>
    </rPh>
    <rPh sb="14" eb="16">
      <t>ケッサイ</t>
    </rPh>
    <phoneticPr fontId="9"/>
  </si>
  <si>
    <t>決裁ルートの設定変更が行える。</t>
  </si>
  <si>
    <t>決裁ルートは、届出種別や所属から自動設定される。</t>
    <rPh sb="0" eb="2">
      <t>ケッサイ</t>
    </rPh>
    <rPh sb="7" eb="9">
      <t>トドケデ</t>
    </rPh>
    <rPh sb="9" eb="11">
      <t>シュベツ</t>
    </rPh>
    <rPh sb="12" eb="14">
      <t>ショゾク</t>
    </rPh>
    <rPh sb="16" eb="18">
      <t>ジドウ</t>
    </rPh>
    <rPh sb="18" eb="20">
      <t>セッテイ</t>
    </rPh>
    <phoneticPr fontId="9"/>
  </si>
  <si>
    <t>承認者は各届出申請の内容を確認し、承認が行える。</t>
  </si>
  <si>
    <t>決裁者が不在の場合、下位の承認者が代理決裁を行える。</t>
  </si>
  <si>
    <t>承認者は各届出申請の概要を一覧で確認し、一括承認が行える。</t>
  </si>
  <si>
    <t>承認者は各届出申請の差戻すことができること。</t>
    <phoneticPr fontId="2"/>
  </si>
  <si>
    <t>差戻し理由などのコメントを入力することができる。</t>
    <phoneticPr fontId="2"/>
  </si>
  <si>
    <t>申請者は申請を引戻すことができる。</t>
  </si>
  <si>
    <t>届出申請ごとに異なる決裁ルートを設定することができる。</t>
  </si>
  <si>
    <t>メニューにて承認待ちや承認予定の申請件数が確認できる。</t>
  </si>
  <si>
    <t>設定により、申請時の重複チェックを範囲を決裁されていない申請書まで行える。</t>
    <rPh sb="0" eb="2">
      <t>セッテイ</t>
    </rPh>
    <rPh sb="6" eb="9">
      <t>シンセイジ</t>
    </rPh>
    <rPh sb="10" eb="12">
      <t>チョウフク</t>
    </rPh>
    <rPh sb="17" eb="19">
      <t>ハンイ</t>
    </rPh>
    <rPh sb="20" eb="22">
      <t>ケッサイ</t>
    </rPh>
    <rPh sb="28" eb="31">
      <t>シンセイショ</t>
    </rPh>
    <rPh sb="33" eb="34">
      <t>オコナ</t>
    </rPh>
    <phoneticPr fontId="9"/>
  </si>
  <si>
    <t>決裁ルートは所属と役職によって決まり、異動があっても、ルートを作成しなくてもよい。</t>
    <rPh sb="0" eb="2">
      <t>ケッサイ</t>
    </rPh>
    <rPh sb="6" eb="8">
      <t>ショゾク</t>
    </rPh>
    <rPh sb="9" eb="11">
      <t>ヤクショク</t>
    </rPh>
    <rPh sb="15" eb="16">
      <t>キ</t>
    </rPh>
    <rPh sb="19" eb="21">
      <t>イドウ</t>
    </rPh>
    <rPh sb="31" eb="33">
      <t>サクセイ</t>
    </rPh>
    <phoneticPr fontId="9"/>
  </si>
  <si>
    <t>承認者が不在になることが分っているときは本人で代行者の登録が行える。</t>
    <rPh sb="0" eb="3">
      <t>ショウニンシャ</t>
    </rPh>
    <rPh sb="4" eb="6">
      <t>フザイ</t>
    </rPh>
    <rPh sb="12" eb="13">
      <t>ワカ</t>
    </rPh>
    <rPh sb="20" eb="22">
      <t>ホンニン</t>
    </rPh>
    <rPh sb="23" eb="26">
      <t>ダイコウシャ</t>
    </rPh>
    <rPh sb="27" eb="29">
      <t>トウロク</t>
    </rPh>
    <rPh sb="30" eb="31">
      <t>オコナ</t>
    </rPh>
    <phoneticPr fontId="9"/>
  </si>
  <si>
    <t>自動集計機能</t>
  </si>
  <si>
    <t>個人ごとの時間外勤務手当申請及び実績が集計できる。</t>
    <rPh sb="0" eb="2">
      <t>コジン</t>
    </rPh>
    <rPh sb="5" eb="8">
      <t>ジカンガイ</t>
    </rPh>
    <rPh sb="8" eb="10">
      <t>キンム</t>
    </rPh>
    <rPh sb="10" eb="12">
      <t>テア</t>
    </rPh>
    <rPh sb="12" eb="14">
      <t>シンセイ</t>
    </rPh>
    <rPh sb="14" eb="15">
      <t>オヨ</t>
    </rPh>
    <rPh sb="16" eb="18">
      <t>ジッセキ</t>
    </rPh>
    <rPh sb="19" eb="21">
      <t>シュウケイ</t>
    </rPh>
    <phoneticPr fontId="9"/>
  </si>
  <si>
    <t>個人ごとの特殊勤務手当申請及び実績が集計できる。</t>
    <rPh sb="0" eb="2">
      <t>コジン</t>
    </rPh>
    <rPh sb="5" eb="7">
      <t>トクシュ</t>
    </rPh>
    <rPh sb="7" eb="9">
      <t>キンム</t>
    </rPh>
    <rPh sb="9" eb="11">
      <t>テア</t>
    </rPh>
    <rPh sb="11" eb="13">
      <t>シンセイ</t>
    </rPh>
    <rPh sb="13" eb="14">
      <t>オヨ</t>
    </rPh>
    <rPh sb="15" eb="17">
      <t>ジッセキ</t>
    </rPh>
    <rPh sb="18" eb="20">
      <t>シュウケイ</t>
    </rPh>
    <phoneticPr fontId="9"/>
  </si>
  <si>
    <t>所属ごとの時間外勤務手当データの自動集計ができる。</t>
    <rPh sb="0" eb="2">
      <t>ショゾク</t>
    </rPh>
    <rPh sb="5" eb="8">
      <t>ジカンガイ</t>
    </rPh>
    <rPh sb="8" eb="10">
      <t>キンム</t>
    </rPh>
    <rPh sb="10" eb="12">
      <t>テア</t>
    </rPh>
    <rPh sb="16" eb="18">
      <t>ジドウ</t>
    </rPh>
    <rPh sb="18" eb="20">
      <t>シュウケイ</t>
    </rPh>
    <phoneticPr fontId="9"/>
  </si>
  <si>
    <t>所属ごとの特殊勤務実績データの自動集計ができる。</t>
    <rPh sb="0" eb="2">
      <t>ショゾク</t>
    </rPh>
    <rPh sb="5" eb="7">
      <t>トクシュ</t>
    </rPh>
    <rPh sb="7" eb="9">
      <t>キンム</t>
    </rPh>
    <rPh sb="9" eb="11">
      <t>ジッセキ</t>
    </rPh>
    <rPh sb="15" eb="17">
      <t>ジドウ</t>
    </rPh>
    <rPh sb="17" eb="19">
      <t>シュウケイ</t>
    </rPh>
    <phoneticPr fontId="9"/>
  </si>
  <si>
    <t>所属課の職員全員の勤務状況一覧（年次有給休暇数、在庁時間、時間外申請実績）が月別に集計できる。</t>
    <rPh sb="0" eb="2">
      <t>ショゾク</t>
    </rPh>
    <rPh sb="2" eb="3">
      <t>カ</t>
    </rPh>
    <rPh sb="4" eb="6">
      <t>ショクイン</t>
    </rPh>
    <rPh sb="6" eb="8">
      <t>ゼンイン</t>
    </rPh>
    <rPh sb="9" eb="11">
      <t>キンム</t>
    </rPh>
    <rPh sb="11" eb="13">
      <t>ジョウキョウ</t>
    </rPh>
    <rPh sb="13" eb="15">
      <t>イチラン</t>
    </rPh>
    <rPh sb="22" eb="23">
      <t>スウ</t>
    </rPh>
    <rPh sb="24" eb="26">
      <t>ザイチョウ</t>
    </rPh>
    <rPh sb="26" eb="28">
      <t>ジカン</t>
    </rPh>
    <rPh sb="29" eb="32">
      <t>ジカンガイ</t>
    </rPh>
    <rPh sb="32" eb="34">
      <t>シンセイ</t>
    </rPh>
    <rPh sb="34" eb="36">
      <t>ジッセキ</t>
    </rPh>
    <rPh sb="38" eb="40">
      <t>ツキベツ</t>
    </rPh>
    <rPh sb="41" eb="43">
      <t>シュウケイ</t>
    </rPh>
    <phoneticPr fontId="9"/>
  </si>
  <si>
    <t>年次有給休暇および時間外勤務について出力項目をユーザが自由に設定してＣＳＶやExcel、OpenOfficeで出力できる。</t>
    <phoneticPr fontId="2"/>
  </si>
  <si>
    <t>所属単位及び個人単位で休暇行使等の勤務状況が確認できる。</t>
    <rPh sb="0" eb="2">
      <t>ショゾク</t>
    </rPh>
    <rPh sb="2" eb="4">
      <t>タンイ</t>
    </rPh>
    <rPh sb="4" eb="5">
      <t>オヨ</t>
    </rPh>
    <rPh sb="6" eb="8">
      <t>コジン</t>
    </rPh>
    <rPh sb="8" eb="10">
      <t>タンイ</t>
    </rPh>
    <rPh sb="11" eb="13">
      <t>キュウカ</t>
    </rPh>
    <rPh sb="13" eb="15">
      <t>コウシ</t>
    </rPh>
    <rPh sb="15" eb="16">
      <t>ナド</t>
    </rPh>
    <rPh sb="17" eb="19">
      <t>キンム</t>
    </rPh>
    <rPh sb="19" eb="21">
      <t>ジョウキョウ</t>
    </rPh>
    <rPh sb="22" eb="24">
      <t>カクニン</t>
    </rPh>
    <phoneticPr fontId="9"/>
  </si>
  <si>
    <t>権限の及ぶ範囲で月別の出退勤記録（出勤簿）を紙ベースで印刷できる
　　　</t>
    <rPh sb="0" eb="2">
      <t>ケンゲン</t>
    </rPh>
    <rPh sb="3" eb="4">
      <t>オヨ</t>
    </rPh>
    <rPh sb="5" eb="7">
      <t>ハンイ</t>
    </rPh>
    <rPh sb="8" eb="10">
      <t>ツキベツ</t>
    </rPh>
    <rPh sb="17" eb="20">
      <t>シュッキンボ</t>
    </rPh>
    <rPh sb="22" eb="23">
      <t>カミ</t>
    </rPh>
    <rPh sb="27" eb="29">
      <t>インサツ</t>
    </rPh>
    <phoneticPr fontId="9"/>
  </si>
  <si>
    <t>権限の及ぶ範囲で月別の出退勤記録（出勤簿）をデータで出力できる
　　　</t>
    <rPh sb="0" eb="2">
      <t>ケンゲン</t>
    </rPh>
    <rPh sb="3" eb="4">
      <t>オヨ</t>
    </rPh>
    <rPh sb="5" eb="7">
      <t>ハンイ</t>
    </rPh>
    <rPh sb="8" eb="10">
      <t>ツキベツ</t>
    </rPh>
    <rPh sb="17" eb="20">
      <t>シュッキンボ</t>
    </rPh>
    <rPh sb="26" eb="28">
      <t>シュツリョク</t>
    </rPh>
    <phoneticPr fontId="9"/>
  </si>
  <si>
    <t>権限の及ぶ範囲で月別所属別の勤務状況を紙ベースで印刷できる</t>
    <rPh sb="0" eb="2">
      <t>ケンゲン</t>
    </rPh>
    <rPh sb="3" eb="4">
      <t>オヨ</t>
    </rPh>
    <rPh sb="5" eb="7">
      <t>ハンイ</t>
    </rPh>
    <rPh sb="19" eb="20">
      <t>カミ</t>
    </rPh>
    <rPh sb="24" eb="26">
      <t>インサツ</t>
    </rPh>
    <phoneticPr fontId="9"/>
  </si>
  <si>
    <t>権限の及ぶ範囲で月別所属別の勤務状況をデータで出力できる</t>
    <rPh sb="0" eb="2">
      <t>ケンゲン</t>
    </rPh>
    <rPh sb="3" eb="4">
      <t>オヨ</t>
    </rPh>
    <rPh sb="5" eb="7">
      <t>ハンイ</t>
    </rPh>
    <rPh sb="23" eb="25">
      <t>シュツリョク</t>
    </rPh>
    <phoneticPr fontId="9"/>
  </si>
  <si>
    <t>権限の及ぶ範囲で月別個人別の超過勤務記録および超過勤務時間数を紙ベースで印刷できる</t>
    <rPh sb="0" eb="2">
      <t>ケンゲン</t>
    </rPh>
    <rPh sb="3" eb="4">
      <t>オヨ</t>
    </rPh>
    <rPh sb="5" eb="7">
      <t>ハンイ</t>
    </rPh>
    <rPh sb="14" eb="16">
      <t>チョウカ</t>
    </rPh>
    <rPh sb="16" eb="18">
      <t>キンム</t>
    </rPh>
    <rPh sb="23" eb="25">
      <t>チョウカ</t>
    </rPh>
    <rPh sb="25" eb="27">
      <t>キンム</t>
    </rPh>
    <rPh sb="27" eb="30">
      <t>ジカンスウ</t>
    </rPh>
    <rPh sb="31" eb="32">
      <t>カミ</t>
    </rPh>
    <rPh sb="36" eb="38">
      <t>インサツ</t>
    </rPh>
    <phoneticPr fontId="9"/>
  </si>
  <si>
    <t>権限の及ぶ範囲で月別個人別の超過勤務記録および超過勤務時間数をデータで出力できる</t>
    <rPh sb="0" eb="2">
      <t>ケンゲン</t>
    </rPh>
    <rPh sb="3" eb="4">
      <t>オヨ</t>
    </rPh>
    <rPh sb="5" eb="7">
      <t>ハンイ</t>
    </rPh>
    <rPh sb="35" eb="37">
      <t>シュツリョク</t>
    </rPh>
    <phoneticPr fontId="9"/>
  </si>
  <si>
    <t>権限の及ぶ範囲で月別所属別の超過勤務記録および超過勤務時間数を紙ベースで印刷できる</t>
    <rPh sb="0" eb="2">
      <t>ケンゲン</t>
    </rPh>
    <rPh sb="3" eb="4">
      <t>オヨ</t>
    </rPh>
    <rPh sb="5" eb="7">
      <t>ハンイ</t>
    </rPh>
    <rPh sb="10" eb="12">
      <t>ショゾク</t>
    </rPh>
    <rPh sb="14" eb="16">
      <t>チョウカ</t>
    </rPh>
    <rPh sb="16" eb="18">
      <t>キンム</t>
    </rPh>
    <rPh sb="23" eb="25">
      <t>チョウカ</t>
    </rPh>
    <rPh sb="25" eb="27">
      <t>キンム</t>
    </rPh>
    <rPh sb="27" eb="30">
      <t>ジカンスウ</t>
    </rPh>
    <rPh sb="31" eb="32">
      <t>カミ</t>
    </rPh>
    <rPh sb="36" eb="38">
      <t>インサツ</t>
    </rPh>
    <phoneticPr fontId="9"/>
  </si>
  <si>
    <t>権限の及ぶ範囲で月別所属別の超過勤務記録および超過勤務時間数をデータで出力できる</t>
    <rPh sb="0" eb="2">
      <t>ケンゲン</t>
    </rPh>
    <rPh sb="3" eb="4">
      <t>オヨ</t>
    </rPh>
    <rPh sb="5" eb="7">
      <t>ハンイ</t>
    </rPh>
    <rPh sb="10" eb="13">
      <t>ショゾクベツ</t>
    </rPh>
    <rPh sb="35" eb="37">
      <t>シュツリョク</t>
    </rPh>
    <phoneticPr fontId="9"/>
  </si>
  <si>
    <t>権限の及ぶ範囲で所属別の年休およびその他休暇の取得情報を紙ベースで印刷できる</t>
    <rPh sb="0" eb="2">
      <t>ケンゲン</t>
    </rPh>
    <rPh sb="3" eb="4">
      <t>オヨ</t>
    </rPh>
    <rPh sb="5" eb="7">
      <t>ハンイ</t>
    </rPh>
    <rPh sb="8" eb="10">
      <t>ショゾク</t>
    </rPh>
    <rPh sb="10" eb="11">
      <t>ベツ</t>
    </rPh>
    <rPh sb="12" eb="14">
      <t>ネンキュウ</t>
    </rPh>
    <rPh sb="19" eb="20">
      <t>タ</t>
    </rPh>
    <rPh sb="20" eb="22">
      <t>キュウカ</t>
    </rPh>
    <rPh sb="23" eb="25">
      <t>シュトク</t>
    </rPh>
    <rPh sb="25" eb="27">
      <t>ジョウホウ</t>
    </rPh>
    <rPh sb="28" eb="29">
      <t>カミ</t>
    </rPh>
    <rPh sb="33" eb="35">
      <t>インサツ</t>
    </rPh>
    <phoneticPr fontId="9"/>
  </si>
  <si>
    <t>権限の及ぶ範囲で所属別の年休およびその他休暇の取得情報をデータで出力できる</t>
    <rPh sb="0" eb="2">
      <t>ケンゲン</t>
    </rPh>
    <rPh sb="3" eb="4">
      <t>オヨ</t>
    </rPh>
    <rPh sb="5" eb="7">
      <t>ハンイ</t>
    </rPh>
    <rPh sb="32" eb="34">
      <t>シュツリョク</t>
    </rPh>
    <phoneticPr fontId="9"/>
  </si>
  <si>
    <t>権限の及ぶ範囲で個人別の年休およびその他休暇の取得情報を紙ベースで印刷できる</t>
    <rPh sb="0" eb="2">
      <t>ケンゲン</t>
    </rPh>
    <rPh sb="3" eb="4">
      <t>オヨ</t>
    </rPh>
    <rPh sb="5" eb="7">
      <t>ハンイ</t>
    </rPh>
    <rPh sb="8" eb="10">
      <t>コジン</t>
    </rPh>
    <rPh sb="10" eb="11">
      <t>ベツ</t>
    </rPh>
    <rPh sb="12" eb="14">
      <t>ネンキュウ</t>
    </rPh>
    <rPh sb="19" eb="20">
      <t>タ</t>
    </rPh>
    <rPh sb="20" eb="22">
      <t>キュウカ</t>
    </rPh>
    <rPh sb="23" eb="25">
      <t>シュトク</t>
    </rPh>
    <rPh sb="25" eb="27">
      <t>ジョウホウ</t>
    </rPh>
    <rPh sb="28" eb="29">
      <t>カミ</t>
    </rPh>
    <rPh sb="33" eb="35">
      <t>インサツ</t>
    </rPh>
    <phoneticPr fontId="9"/>
  </si>
  <si>
    <t>権限の及ぶ範囲で個人別の年休およびその他休暇の取得情報をデータで出力できる</t>
    <rPh sb="0" eb="2">
      <t>ケンゲン</t>
    </rPh>
    <rPh sb="3" eb="4">
      <t>オヨ</t>
    </rPh>
    <rPh sb="5" eb="7">
      <t>ハンイ</t>
    </rPh>
    <rPh sb="8" eb="10">
      <t>コジン</t>
    </rPh>
    <rPh sb="32" eb="34">
      <t>シュツリョク</t>
    </rPh>
    <phoneticPr fontId="9"/>
  </si>
  <si>
    <t>連携</t>
  </si>
  <si>
    <t>人事給与システムから指定レイアウトで出力した職員データを取り込むことができる。</t>
    <rPh sb="0" eb="4">
      <t>ジンジキュウヨ</t>
    </rPh>
    <rPh sb="10" eb="12">
      <t>シテイ</t>
    </rPh>
    <rPh sb="18" eb="20">
      <t>シュツリョク</t>
    </rPh>
    <rPh sb="22" eb="24">
      <t>ショクイン</t>
    </rPh>
    <rPh sb="28" eb="29">
      <t>ト</t>
    </rPh>
    <rPh sb="30" eb="31">
      <t>コ</t>
    </rPh>
    <phoneticPr fontId="9"/>
  </si>
  <si>
    <t>職員の一ヶ月分の欠勤や無給休暇などの給与の減額に関する実績をCSVファイル等により指定レイアウトで出力できる</t>
    <rPh sb="0" eb="2">
      <t>ショクイン</t>
    </rPh>
    <rPh sb="3" eb="6">
      <t>イッカゲツ</t>
    </rPh>
    <rPh sb="6" eb="7">
      <t>ブン</t>
    </rPh>
    <rPh sb="8" eb="10">
      <t>ケッキン</t>
    </rPh>
    <rPh sb="11" eb="13">
      <t>ムキュウ</t>
    </rPh>
    <rPh sb="13" eb="15">
      <t>キュウカ</t>
    </rPh>
    <rPh sb="18" eb="20">
      <t>キュウヨ</t>
    </rPh>
    <rPh sb="21" eb="23">
      <t>ゲンガク</t>
    </rPh>
    <rPh sb="24" eb="25">
      <t>カン</t>
    </rPh>
    <rPh sb="27" eb="29">
      <t>ジッセキ</t>
    </rPh>
    <rPh sb="37" eb="38">
      <t>トウ</t>
    </rPh>
    <rPh sb="41" eb="43">
      <t>シテイ</t>
    </rPh>
    <rPh sb="49" eb="51">
      <t>シュツリョク</t>
    </rPh>
    <phoneticPr fontId="9"/>
  </si>
  <si>
    <t>職員の一ヶ月分の時間外勤務や休日勤務等の実績をCSVファイル等により指定レイアウトで出力できる</t>
    <rPh sb="0" eb="2">
      <t>ショクイン</t>
    </rPh>
    <rPh sb="3" eb="6">
      <t>イッカゲツ</t>
    </rPh>
    <rPh sb="6" eb="7">
      <t>ブン</t>
    </rPh>
    <rPh sb="8" eb="11">
      <t>ジカンガイ</t>
    </rPh>
    <rPh sb="14" eb="16">
      <t>キュウジツ</t>
    </rPh>
    <rPh sb="16" eb="18">
      <t>キンム</t>
    </rPh>
    <rPh sb="18" eb="19">
      <t>トウ</t>
    </rPh>
    <rPh sb="20" eb="22">
      <t>ジッセキ</t>
    </rPh>
    <rPh sb="30" eb="31">
      <t>トウ</t>
    </rPh>
    <rPh sb="34" eb="36">
      <t>シテイ</t>
    </rPh>
    <rPh sb="42" eb="44">
      <t>シュツリョク</t>
    </rPh>
    <phoneticPr fontId="9"/>
  </si>
  <si>
    <t>職員の一ヶ月分の特殊勤務手当の実績をCSVファイル等により指定レイアウトで出力できる</t>
    <rPh sb="15" eb="17">
      <t>ジッセキ</t>
    </rPh>
    <rPh sb="25" eb="26">
      <t>トウ</t>
    </rPh>
    <rPh sb="29" eb="31">
      <t>シテイ</t>
    </rPh>
    <rPh sb="37" eb="39">
      <t>シュツリョク</t>
    </rPh>
    <phoneticPr fontId="2"/>
  </si>
  <si>
    <t>パートタイム会計年度任用職員の一ヶ月分の出勤日数の実績をCSVファイル等で指定レイアウトで出力できる</t>
    <rPh sb="6" eb="10">
      <t>カイケイネンド</t>
    </rPh>
    <rPh sb="10" eb="14">
      <t>ニンヨウショクイン</t>
    </rPh>
    <rPh sb="15" eb="16">
      <t>イチ</t>
    </rPh>
    <rPh sb="17" eb="18">
      <t>ゲツ</t>
    </rPh>
    <rPh sb="18" eb="19">
      <t>ブン</t>
    </rPh>
    <rPh sb="20" eb="24">
      <t>シュッキンニッスウ</t>
    </rPh>
    <rPh sb="25" eb="27">
      <t>ジッセキ</t>
    </rPh>
    <rPh sb="35" eb="36">
      <t>トウ</t>
    </rPh>
    <rPh sb="37" eb="39">
      <t>シテイ</t>
    </rPh>
    <rPh sb="45" eb="47">
      <t>シュツリョク</t>
    </rPh>
    <phoneticPr fontId="2"/>
  </si>
  <si>
    <t>パートタイム会計年度任用職員の一ヶ月分勤務時間数の実績をCSVファイル等で指定レイアウトで出力できる</t>
    <rPh sb="6" eb="10">
      <t>カイケイネンド</t>
    </rPh>
    <rPh sb="10" eb="14">
      <t>ニンヨウショクイン</t>
    </rPh>
    <rPh sb="15" eb="16">
      <t>イチ</t>
    </rPh>
    <rPh sb="17" eb="19">
      <t>ゲツブン</t>
    </rPh>
    <rPh sb="19" eb="24">
      <t>キンムジカンスウ</t>
    </rPh>
    <rPh sb="25" eb="27">
      <t>ジッセキ</t>
    </rPh>
    <rPh sb="35" eb="36">
      <t>トウ</t>
    </rPh>
    <rPh sb="37" eb="39">
      <t>シテイ</t>
    </rPh>
    <rPh sb="45" eb="47">
      <t>シュツリョク</t>
    </rPh>
    <phoneticPr fontId="2"/>
  </si>
  <si>
    <t>その他</t>
  </si>
  <si>
    <t>使用者全員に管理者からメッセージを伝達する機能がある。</t>
    <rPh sb="0" eb="3">
      <t>シヨウシャ</t>
    </rPh>
    <rPh sb="3" eb="5">
      <t>ゼンイン</t>
    </rPh>
    <rPh sb="6" eb="9">
      <t>カンリシャ</t>
    </rPh>
    <rPh sb="17" eb="19">
      <t>デンタツ</t>
    </rPh>
    <rPh sb="21" eb="23">
      <t>キノウ</t>
    </rPh>
    <phoneticPr fontId="2"/>
  </si>
  <si>
    <t xml:space="preserve">勤務情報システムの各種申請時に必要なファイル（ＰＤＦ等）を添付することができる。 </t>
  </si>
  <si>
    <t>勤務実績の遡及処理が発生した場合は、出勤簿の締め解除が行え、遡及入力に対応できる。</t>
    <rPh sb="0" eb="2">
      <t>キンム</t>
    </rPh>
    <rPh sb="2" eb="4">
      <t>ジッセキ</t>
    </rPh>
    <rPh sb="5" eb="7">
      <t>ソキュウ</t>
    </rPh>
    <rPh sb="7" eb="9">
      <t>ショリ</t>
    </rPh>
    <rPh sb="10" eb="12">
      <t>ハッセイ</t>
    </rPh>
    <rPh sb="14" eb="16">
      <t>バアイ</t>
    </rPh>
    <rPh sb="18" eb="20">
      <t>シュッキン</t>
    </rPh>
    <rPh sb="20" eb="21">
      <t>ボ</t>
    </rPh>
    <rPh sb="22" eb="23">
      <t>シ</t>
    </rPh>
    <rPh sb="24" eb="26">
      <t>カイジョ</t>
    </rPh>
    <rPh sb="27" eb="28">
      <t>オコナ</t>
    </rPh>
    <rPh sb="30" eb="32">
      <t>ソキュウ</t>
    </rPh>
    <rPh sb="32" eb="34">
      <t>ニュウリョク</t>
    </rPh>
    <rPh sb="35" eb="37">
      <t>タイオウ</t>
    </rPh>
    <phoneticPr fontId="9"/>
  </si>
  <si>
    <t>人事給与システムから出力した給与明細書をPDF表示できる。</t>
    <rPh sb="0" eb="2">
      <t>ジンジ</t>
    </rPh>
    <rPh sb="2" eb="4">
      <t>キュウヨ</t>
    </rPh>
    <rPh sb="10" eb="12">
      <t>シュツリョク</t>
    </rPh>
    <rPh sb="14" eb="16">
      <t>キュウヨ</t>
    </rPh>
    <rPh sb="16" eb="19">
      <t>メイサイショ</t>
    </rPh>
    <rPh sb="23" eb="25">
      <t>ヒョウジ</t>
    </rPh>
    <phoneticPr fontId="9"/>
  </si>
  <si>
    <t>人事給与システムから出力した源泉徴収票をPDF表示できる。</t>
    <rPh sb="0" eb="2">
      <t>ジンジ</t>
    </rPh>
    <rPh sb="2" eb="4">
      <t>キュウヨ</t>
    </rPh>
    <rPh sb="10" eb="12">
      <t>シュツリョク</t>
    </rPh>
    <rPh sb="14" eb="19">
      <t>ゲンセンチョウシュウヒョウ</t>
    </rPh>
    <rPh sb="23" eb="25">
      <t>ヒョウジ</t>
    </rPh>
    <phoneticPr fontId="9"/>
  </si>
  <si>
    <t>人事給与システムから出力した辞令書をPDF表示できる。</t>
    <rPh sb="0" eb="2">
      <t>ジンジ</t>
    </rPh>
    <rPh sb="2" eb="4">
      <t>キュウヨ</t>
    </rPh>
    <rPh sb="10" eb="12">
      <t>シュツリョク</t>
    </rPh>
    <rPh sb="14" eb="17">
      <t>ジレイショ</t>
    </rPh>
    <rPh sb="21" eb="23">
      <t>ヒョウジ</t>
    </rPh>
    <phoneticPr fontId="9"/>
  </si>
  <si>
    <t xml:space="preserve">                                                                【機能要件書】彦根市システム機能に関する回答書（人事評価）　　　　　　　                              　　　　                    　　　　　　　　　　 　　　　　　　　　　　　　　　　　　　　　　　　　　　　　提案者：</t>
    <rPh sb="65" eb="70">
      <t>キノウヨウケンショ</t>
    </rPh>
    <rPh sb="70" eb="75">
      <t>キノウヨウケンショ</t>
    </rPh>
    <rPh sb="88" eb="92">
      <t>ジンジヒョウカ</t>
    </rPh>
    <rPh sb="195" eb="198">
      <t>テイアンシャ</t>
    </rPh>
    <phoneticPr fontId="2"/>
  </si>
  <si>
    <t>全ての帳票はプレビュー機能があり、印刷できること。</t>
    <rPh sb="11" eb="13">
      <t>キノウ</t>
    </rPh>
    <rPh sb="17" eb="19">
      <t>インサツ</t>
    </rPh>
    <phoneticPr fontId="2"/>
  </si>
  <si>
    <t>人事評価システムで管理している項目をCSV形式で出力できること。</t>
    <rPh sb="0" eb="2">
      <t>ジンジ</t>
    </rPh>
    <rPh sb="2" eb="4">
      <t>ヒョウカ</t>
    </rPh>
    <rPh sb="9" eb="11">
      <t>カンリ</t>
    </rPh>
    <rPh sb="15" eb="17">
      <t>コウモク</t>
    </rPh>
    <rPh sb="21" eb="23">
      <t>ケイシキ</t>
    </rPh>
    <rPh sb="24" eb="26">
      <t>シュツリョク</t>
    </rPh>
    <phoneticPr fontId="2"/>
  </si>
  <si>
    <t>他システム連携</t>
    <rPh sb="0" eb="1">
      <t>タ</t>
    </rPh>
    <rPh sb="5" eb="7">
      <t>レンケイ</t>
    </rPh>
    <phoneticPr fontId="2"/>
  </si>
  <si>
    <t>人事給与システムから職員情報、所属情報、所属歴、役職歴、職種歴を連携できること。</t>
    <rPh sb="0" eb="2">
      <t>ジンジ</t>
    </rPh>
    <rPh sb="2" eb="4">
      <t>キュウヨ</t>
    </rPh>
    <rPh sb="10" eb="12">
      <t>ショクイン</t>
    </rPh>
    <rPh sb="12" eb="14">
      <t>ジョウホウ</t>
    </rPh>
    <rPh sb="15" eb="17">
      <t>ショゾク</t>
    </rPh>
    <rPh sb="17" eb="19">
      <t>ジョウホウ</t>
    </rPh>
    <rPh sb="20" eb="22">
      <t>ショゾク</t>
    </rPh>
    <rPh sb="22" eb="23">
      <t>レキ</t>
    </rPh>
    <rPh sb="24" eb="26">
      <t>ヤクショク</t>
    </rPh>
    <rPh sb="26" eb="27">
      <t>レキ</t>
    </rPh>
    <rPh sb="28" eb="30">
      <t>ショクシュ</t>
    </rPh>
    <rPh sb="30" eb="31">
      <t>レキ</t>
    </rPh>
    <rPh sb="32" eb="34">
      <t>レンケイ</t>
    </rPh>
    <phoneticPr fontId="2"/>
  </si>
  <si>
    <t>評価結果に応じた勤勉率の適用範囲設定ができ、人事給与システムへ連携できること。</t>
    <rPh sb="0" eb="2">
      <t>ヒョウカ</t>
    </rPh>
    <rPh sb="2" eb="4">
      <t>ケッカ</t>
    </rPh>
    <rPh sb="5" eb="6">
      <t>オウ</t>
    </rPh>
    <rPh sb="8" eb="10">
      <t>キンベン</t>
    </rPh>
    <rPh sb="10" eb="11">
      <t>リツ</t>
    </rPh>
    <rPh sb="12" eb="14">
      <t>テキヨウ</t>
    </rPh>
    <rPh sb="14" eb="16">
      <t>ハンイ</t>
    </rPh>
    <rPh sb="16" eb="18">
      <t>セッテイ</t>
    </rPh>
    <rPh sb="22" eb="24">
      <t>ジンジ</t>
    </rPh>
    <rPh sb="24" eb="26">
      <t>キュウヨ</t>
    </rPh>
    <rPh sb="31" eb="33">
      <t>レンケイ</t>
    </rPh>
    <phoneticPr fontId="2"/>
  </si>
  <si>
    <t>各職員でパスワードが変更できること。</t>
    <rPh sb="0" eb="3">
      <t>カクショクイン</t>
    </rPh>
    <rPh sb="10" eb="12">
      <t>ヘンコウ</t>
    </rPh>
    <phoneticPr fontId="2"/>
  </si>
  <si>
    <t>ユーザーを一般職員と評価担当者に分け、評価担当者のみ管理機能を使用できること。</t>
    <rPh sb="5" eb="7">
      <t>イッパン</t>
    </rPh>
    <rPh sb="7" eb="9">
      <t>ショクイン</t>
    </rPh>
    <rPh sb="10" eb="12">
      <t>ヒョウカ</t>
    </rPh>
    <rPh sb="12" eb="15">
      <t>タントウシャ</t>
    </rPh>
    <rPh sb="16" eb="17">
      <t>ワ</t>
    </rPh>
    <rPh sb="19" eb="21">
      <t>ヒョウカ</t>
    </rPh>
    <rPh sb="21" eb="24">
      <t>タントウシャ</t>
    </rPh>
    <rPh sb="26" eb="28">
      <t>カンリ</t>
    </rPh>
    <rPh sb="28" eb="30">
      <t>キノウ</t>
    </rPh>
    <rPh sb="31" eb="33">
      <t>シヨウ</t>
    </rPh>
    <phoneticPr fontId="2"/>
  </si>
  <si>
    <t>任命権者ごとにも閲覧権限等の制限が可能であること。</t>
    <rPh sb="0" eb="4">
      <t>ニンメイケンジャ</t>
    </rPh>
    <rPh sb="8" eb="13">
      <t>エツランケンゲントウ</t>
    </rPh>
    <rPh sb="14" eb="16">
      <t>セイゲン</t>
    </rPh>
    <rPh sb="17" eb="19">
      <t>カノウ</t>
    </rPh>
    <phoneticPr fontId="11"/>
  </si>
  <si>
    <t>いつ誰がどのような操作をしたかをログ管理ができること。</t>
    <rPh sb="2" eb="3">
      <t>ダレ</t>
    </rPh>
    <rPh sb="9" eb="11">
      <t>ソウサ</t>
    </rPh>
    <rPh sb="18" eb="20">
      <t>カンリ</t>
    </rPh>
    <phoneticPr fontId="2"/>
  </si>
  <si>
    <t>文字サイズは各ユーザごとに設定できること。</t>
    <phoneticPr fontId="8"/>
  </si>
  <si>
    <t>メニュー構成、メニューボタン名を、システム管理者が簡単な操作で変更できること。</t>
    <rPh sb="4" eb="6">
      <t>コウセイ</t>
    </rPh>
    <rPh sb="14" eb="15">
      <t>メイ</t>
    </rPh>
    <rPh sb="21" eb="24">
      <t>カンリシャ</t>
    </rPh>
    <rPh sb="25" eb="27">
      <t>カンタン</t>
    </rPh>
    <rPh sb="28" eb="30">
      <t>ソウサ</t>
    </rPh>
    <rPh sb="31" eb="33">
      <t>ヘンコウ</t>
    </rPh>
    <phoneticPr fontId="2"/>
  </si>
  <si>
    <t>同じ画面でも、起動元となっている画面（処理）が違う場合に、担当者が、どのような経路でこの画面に到達しているのかがわかるような表示（業務メニュー＞進捗状況照会　など）がされていること。</t>
    <rPh sb="0" eb="1">
      <t>オナ</t>
    </rPh>
    <rPh sb="2" eb="4">
      <t>ガメン</t>
    </rPh>
    <rPh sb="7" eb="9">
      <t>キドウ</t>
    </rPh>
    <rPh sb="9" eb="10">
      <t>モト</t>
    </rPh>
    <rPh sb="16" eb="18">
      <t>ガメン</t>
    </rPh>
    <rPh sb="19" eb="21">
      <t>ショリ</t>
    </rPh>
    <rPh sb="23" eb="24">
      <t>チガ</t>
    </rPh>
    <rPh sb="25" eb="27">
      <t>バアイ</t>
    </rPh>
    <rPh sb="29" eb="32">
      <t>タントウシャ</t>
    </rPh>
    <rPh sb="39" eb="41">
      <t>ケイロ</t>
    </rPh>
    <rPh sb="44" eb="46">
      <t>ガメン</t>
    </rPh>
    <rPh sb="47" eb="49">
      <t>トウタツ</t>
    </rPh>
    <rPh sb="62" eb="64">
      <t>ヒョウジ</t>
    </rPh>
    <rPh sb="65" eb="67">
      <t>ギョウム</t>
    </rPh>
    <rPh sb="72" eb="74">
      <t>シンチョク</t>
    </rPh>
    <rPh sb="74" eb="76">
      <t>ジョウキョウ</t>
    </rPh>
    <rPh sb="76" eb="78">
      <t>ショウカイ</t>
    </rPh>
    <phoneticPr fontId="8"/>
  </si>
  <si>
    <t>画面上の必須項目が赤下線等により視覚的にわかりやすくなっていること。</t>
    <rPh sb="0" eb="3">
      <t>ガメンジョウ</t>
    </rPh>
    <rPh sb="4" eb="6">
      <t>ヒッス</t>
    </rPh>
    <rPh sb="6" eb="8">
      <t>コウモク</t>
    </rPh>
    <rPh sb="16" eb="19">
      <t>シカクテキ</t>
    </rPh>
    <phoneticPr fontId="8"/>
  </si>
  <si>
    <t>検索画面</t>
    <rPh sb="0" eb="2">
      <t>ケンサク</t>
    </rPh>
    <rPh sb="2" eb="4">
      <t>ガメン</t>
    </rPh>
    <phoneticPr fontId="2"/>
  </si>
  <si>
    <t>職員を、カナ氏名、所属、職員番号を指定して検索できること。</t>
    <rPh sb="0" eb="2">
      <t>ショクイン</t>
    </rPh>
    <rPh sb="6" eb="8">
      <t>シメイ</t>
    </rPh>
    <rPh sb="9" eb="11">
      <t>ショゾク</t>
    </rPh>
    <rPh sb="12" eb="14">
      <t>ショクイン</t>
    </rPh>
    <rPh sb="14" eb="16">
      <t>バンゴウ</t>
    </rPh>
    <rPh sb="17" eb="19">
      <t>シテイ</t>
    </rPh>
    <rPh sb="21" eb="23">
      <t>ケンサク</t>
    </rPh>
    <phoneticPr fontId="2"/>
  </si>
  <si>
    <t>日付入力については、カレンダー補助入力機能があること。</t>
    <rPh sb="0" eb="2">
      <t>ヒヅケ</t>
    </rPh>
    <rPh sb="2" eb="4">
      <t>ニュウリョク</t>
    </rPh>
    <rPh sb="15" eb="17">
      <t>ホジョ</t>
    </rPh>
    <rPh sb="17" eb="19">
      <t>ニュウリョク</t>
    </rPh>
    <rPh sb="19" eb="21">
      <t>キノウ</t>
    </rPh>
    <phoneticPr fontId="2"/>
  </si>
  <si>
    <t>共通機能</t>
    <rPh sb="0" eb="2">
      <t>キョウツウ</t>
    </rPh>
    <rPh sb="2" eb="4">
      <t>キノウ</t>
    </rPh>
    <phoneticPr fontId="2"/>
  </si>
  <si>
    <t>各職員の所属履歴、役職履歴、職種履歴を管理できること。</t>
    <rPh sb="6" eb="8">
      <t>リレキ</t>
    </rPh>
    <rPh sb="11" eb="13">
      <t>リレキ</t>
    </rPh>
    <rPh sb="16" eb="18">
      <t>リレキ</t>
    </rPh>
    <phoneticPr fontId="8"/>
  </si>
  <si>
    <t>職員が自席で直接入力（発生源入力）できるシステムであること。</t>
    <rPh sb="0" eb="2">
      <t>ショクイン</t>
    </rPh>
    <rPh sb="3" eb="5">
      <t>ジセキ</t>
    </rPh>
    <rPh sb="6" eb="8">
      <t>チョクセツ</t>
    </rPh>
    <rPh sb="8" eb="10">
      <t>ニュウリョク</t>
    </rPh>
    <rPh sb="11" eb="14">
      <t>ハッセイゲン</t>
    </rPh>
    <rPh sb="14" eb="16">
      <t>ニュウリョク</t>
    </rPh>
    <phoneticPr fontId="2"/>
  </si>
  <si>
    <t>人事評価は、権限付与により秘匿性を持って管理され、一般職員には評価対象以外の評価内容が表示されないこと。</t>
    <rPh sb="20" eb="22">
      <t>カンリ</t>
    </rPh>
    <rPh sb="25" eb="27">
      <t>イッパン</t>
    </rPh>
    <rPh sb="27" eb="29">
      <t>ショクイン</t>
    </rPh>
    <rPh sb="31" eb="33">
      <t>ヒョウカ</t>
    </rPh>
    <rPh sb="33" eb="35">
      <t>タイショウ</t>
    </rPh>
    <rPh sb="35" eb="37">
      <t>イガイ</t>
    </rPh>
    <rPh sb="38" eb="40">
      <t>ヒョウカ</t>
    </rPh>
    <rPh sb="40" eb="42">
      <t>ナイヨウ</t>
    </rPh>
    <rPh sb="43" eb="45">
      <t>ヒョウジ</t>
    </rPh>
    <phoneticPr fontId="2"/>
  </si>
  <si>
    <t>被評価者は、過年度の人事評価の履歴を閲覧できること。</t>
    <rPh sb="0" eb="1">
      <t>ヒ</t>
    </rPh>
    <rPh sb="1" eb="3">
      <t>ヒョウカ</t>
    </rPh>
    <rPh sb="3" eb="4">
      <t>シャ</t>
    </rPh>
    <rPh sb="6" eb="9">
      <t>カネンド</t>
    </rPh>
    <rPh sb="18" eb="20">
      <t>エツラン</t>
    </rPh>
    <phoneticPr fontId="2"/>
  </si>
  <si>
    <t>各評価者の評点を記録できること。</t>
  </si>
  <si>
    <t>個人目標、業績評価、能力評価の進捗状況が照会できること。</t>
    <rPh sb="20" eb="22">
      <t>ショウカイ</t>
    </rPh>
    <phoneticPr fontId="16"/>
  </si>
  <si>
    <t>評価担当者により、個人目標、業績評価、能力評価の処理確定ができること。</t>
    <rPh sb="9" eb="11">
      <t>コジン</t>
    </rPh>
    <rPh sb="11" eb="13">
      <t>モクヒョウ</t>
    </rPh>
    <rPh sb="14" eb="16">
      <t>ギョウセキ</t>
    </rPh>
    <rPh sb="16" eb="18">
      <t>ヒョウカ</t>
    </rPh>
    <rPh sb="19" eb="21">
      <t>ノウリョク</t>
    </rPh>
    <rPh sb="21" eb="23">
      <t>ヒョウカ</t>
    </rPh>
    <rPh sb="24" eb="26">
      <t>ショリ</t>
    </rPh>
    <phoneticPr fontId="2"/>
  </si>
  <si>
    <t>職務行動に対する指導観察記録の登録、修正、削除および照会ができること。</t>
    <phoneticPr fontId="2"/>
  </si>
  <si>
    <t>業績評価、能力評価を年度内に2回以上実施できること。</t>
    <rPh sb="15" eb="18">
      <t>カイイジョウ</t>
    </rPh>
    <phoneticPr fontId="2"/>
  </si>
  <si>
    <t>入力状態を一時保存できること。</t>
  </si>
  <si>
    <t>個人目標シート、能力評価シート、業績評価シートの印刷ができること。</t>
    <rPh sb="0" eb="2">
      <t>コジン</t>
    </rPh>
    <rPh sb="2" eb="4">
      <t>モクヒョウ</t>
    </rPh>
    <rPh sb="8" eb="10">
      <t>ノウリョク</t>
    </rPh>
    <rPh sb="10" eb="12">
      <t>ヒョウカ</t>
    </rPh>
    <rPh sb="16" eb="18">
      <t>ギョウセキ</t>
    </rPh>
    <rPh sb="18" eb="20">
      <t>ヒョウカ</t>
    </rPh>
    <rPh sb="24" eb="26">
      <t>インサツ</t>
    </rPh>
    <phoneticPr fontId="2"/>
  </si>
  <si>
    <t>操作マニュアルを参照できること。</t>
    <rPh sb="0" eb="2">
      <t>ソウサ</t>
    </rPh>
    <rPh sb="8" eb="10">
      <t>サンショウ</t>
    </rPh>
    <phoneticPr fontId="2"/>
  </si>
  <si>
    <t>お知らせ</t>
    <rPh sb="1" eb="2">
      <t>シ</t>
    </rPh>
    <phoneticPr fontId="2"/>
  </si>
  <si>
    <t>インフォメーション表示</t>
    <rPh sb="9" eb="11">
      <t>ヒョウジ</t>
    </rPh>
    <phoneticPr fontId="2"/>
  </si>
  <si>
    <t>ログイン直後のメニュー画面で、評価担当者がお知らせを表示できること。</t>
    <rPh sb="4" eb="6">
      <t>チョクゴ</t>
    </rPh>
    <rPh sb="11" eb="13">
      <t>ガメン</t>
    </rPh>
    <rPh sb="15" eb="17">
      <t>ヒョウカ</t>
    </rPh>
    <rPh sb="17" eb="20">
      <t>タントウシャ</t>
    </rPh>
    <rPh sb="22" eb="23">
      <t>シ</t>
    </rPh>
    <rPh sb="26" eb="28">
      <t>ヒョウジ</t>
    </rPh>
    <phoneticPr fontId="2"/>
  </si>
  <si>
    <t>未処理一覧</t>
    <rPh sb="0" eb="3">
      <t>ミショリ</t>
    </rPh>
    <rPh sb="3" eb="5">
      <t>イチラン</t>
    </rPh>
    <phoneticPr fontId="2"/>
  </si>
  <si>
    <t>ログイン直後のメニュー画面もしくはお知らせ等で、ログインユーザが未処理（未承認も含む）の能力評価や業績評価の状況が表示されること。</t>
    <rPh sb="4" eb="6">
      <t>チョクゴ</t>
    </rPh>
    <rPh sb="11" eb="13">
      <t>ガメン</t>
    </rPh>
    <rPh sb="18" eb="19">
      <t>シ</t>
    </rPh>
    <rPh sb="21" eb="22">
      <t>トウ</t>
    </rPh>
    <rPh sb="32" eb="35">
      <t>ミショリ</t>
    </rPh>
    <rPh sb="36" eb="39">
      <t>ミショウニン</t>
    </rPh>
    <rPh sb="40" eb="41">
      <t>フク</t>
    </rPh>
    <rPh sb="44" eb="46">
      <t>ノウリョク</t>
    </rPh>
    <rPh sb="46" eb="48">
      <t>ヒョウカ</t>
    </rPh>
    <rPh sb="49" eb="51">
      <t>ギョウセキ</t>
    </rPh>
    <rPh sb="51" eb="53">
      <t>ヒョウカ</t>
    </rPh>
    <rPh sb="54" eb="56">
      <t>ジョウキョウ</t>
    </rPh>
    <rPh sb="57" eb="59">
      <t>ヒョウジ</t>
    </rPh>
    <phoneticPr fontId="2"/>
  </si>
  <si>
    <t>未処理一覧が１件の場合は該当者の評価画面に移動でき、複数件の場合は、対象者の一覧画面に移動した後、該当者の評価画面に移動できること。</t>
    <rPh sb="47" eb="48">
      <t>ノチ</t>
    </rPh>
    <rPh sb="49" eb="52">
      <t>ガイトウシャ</t>
    </rPh>
    <rPh sb="53" eb="57">
      <t>ヒョウカガメン</t>
    </rPh>
    <rPh sb="58" eb="60">
      <t>イドウ</t>
    </rPh>
    <phoneticPr fontId="2"/>
  </si>
  <si>
    <t>運用管理</t>
    <rPh sb="0" eb="4">
      <t>ウンヨウカンリ</t>
    </rPh>
    <phoneticPr fontId="2"/>
  </si>
  <si>
    <t>共通運用管理</t>
    <rPh sb="0" eb="2">
      <t>キョウツウ</t>
    </rPh>
    <rPh sb="2" eb="4">
      <t>ウンヨウ</t>
    </rPh>
    <rPh sb="4" eb="6">
      <t>カンリ</t>
    </rPh>
    <phoneticPr fontId="2"/>
  </si>
  <si>
    <t>人事評価で使用する職種、職階の管理が年度ごとにできること。</t>
    <rPh sb="0" eb="2">
      <t>ジンジ</t>
    </rPh>
    <rPh sb="2" eb="4">
      <t>ヒョウカ</t>
    </rPh>
    <rPh sb="5" eb="7">
      <t>シヨウ</t>
    </rPh>
    <rPh sb="9" eb="11">
      <t>ショクシュ</t>
    </rPh>
    <rPh sb="12" eb="14">
      <t>ショッカイ</t>
    </rPh>
    <rPh sb="15" eb="17">
      <t>カンリ</t>
    </rPh>
    <rPh sb="18" eb="20">
      <t>ネンド</t>
    </rPh>
    <phoneticPr fontId="2"/>
  </si>
  <si>
    <t>組織目標運用管理</t>
    <rPh sb="0" eb="2">
      <t>ソシキ</t>
    </rPh>
    <rPh sb="2" eb="4">
      <t>モクヒョウ</t>
    </rPh>
    <rPh sb="4" eb="6">
      <t>ウンヨウ</t>
    </rPh>
    <rPh sb="6" eb="8">
      <t>カンリ</t>
    </rPh>
    <phoneticPr fontId="2"/>
  </si>
  <si>
    <t>組織目標を設定できる職階を設定できること。</t>
    <rPh sb="0" eb="2">
      <t>ソシキ</t>
    </rPh>
    <rPh sb="2" eb="4">
      <t>モクヒョウ</t>
    </rPh>
    <rPh sb="5" eb="7">
      <t>セッテイ</t>
    </rPh>
    <rPh sb="10" eb="12">
      <t>ショッカイ</t>
    </rPh>
    <rPh sb="13" eb="15">
      <t>セッテイ</t>
    </rPh>
    <phoneticPr fontId="2"/>
  </si>
  <si>
    <t>個人目標運用管理</t>
    <rPh sb="0" eb="2">
      <t>コジン</t>
    </rPh>
    <rPh sb="2" eb="4">
      <t>モクヒョウ</t>
    </rPh>
    <rPh sb="4" eb="6">
      <t>ウンヨウ</t>
    </rPh>
    <rPh sb="6" eb="8">
      <t>カンリ</t>
    </rPh>
    <phoneticPr fontId="2"/>
  </si>
  <si>
    <t>個人目標で使用する難易度、業務ウェイトを年度ごとに管理できること。</t>
    <rPh sb="0" eb="2">
      <t>コジン</t>
    </rPh>
    <rPh sb="2" eb="4">
      <t>モクヒョウ</t>
    </rPh>
    <rPh sb="5" eb="7">
      <t>シヨウ</t>
    </rPh>
    <rPh sb="9" eb="12">
      <t>ナンイド</t>
    </rPh>
    <rPh sb="13" eb="15">
      <t>ギョウム</t>
    </rPh>
    <rPh sb="20" eb="22">
      <t>ネンド</t>
    </rPh>
    <rPh sb="25" eb="27">
      <t>カンリ</t>
    </rPh>
    <phoneticPr fontId="2"/>
  </si>
  <si>
    <t>個人目標は各職員によって異なる目標設定（難易度、業務ウェイト）ができること。</t>
    <rPh sb="0" eb="2">
      <t>コジン</t>
    </rPh>
    <rPh sb="2" eb="4">
      <t>モクヒョウ</t>
    </rPh>
    <rPh sb="5" eb="8">
      <t>カクショクイン</t>
    </rPh>
    <rPh sb="12" eb="13">
      <t>コト</t>
    </rPh>
    <rPh sb="15" eb="17">
      <t>モクヒョウ</t>
    </rPh>
    <rPh sb="17" eb="19">
      <t>セッテイ</t>
    </rPh>
    <rPh sb="20" eb="23">
      <t>ナンイド</t>
    </rPh>
    <rPh sb="24" eb="26">
      <t>ギョウム</t>
    </rPh>
    <phoneticPr fontId="2"/>
  </si>
  <si>
    <t>業績評価運用管理</t>
    <rPh sb="0" eb="2">
      <t>ギョウセキ</t>
    </rPh>
    <rPh sb="2" eb="4">
      <t>ヒョウカ</t>
    </rPh>
    <rPh sb="4" eb="6">
      <t>ウンヨウ</t>
    </rPh>
    <rPh sb="6" eb="8">
      <t>カンリ</t>
    </rPh>
    <phoneticPr fontId="2"/>
  </si>
  <si>
    <t>業績評価の達成度、達成度×難易度で設定されるポイント表を年度ごとに管理できること。</t>
    <rPh sb="0" eb="2">
      <t>ギョウセキ</t>
    </rPh>
    <rPh sb="2" eb="4">
      <t>ヒョウカ</t>
    </rPh>
    <rPh sb="5" eb="7">
      <t>タッセイ</t>
    </rPh>
    <rPh sb="7" eb="8">
      <t>ド</t>
    </rPh>
    <rPh sb="28" eb="30">
      <t>ネンド</t>
    </rPh>
    <rPh sb="33" eb="35">
      <t>カンリ</t>
    </rPh>
    <phoneticPr fontId="2"/>
  </si>
  <si>
    <t>能力評価運用管理</t>
    <rPh sb="0" eb="2">
      <t>ノウリョク</t>
    </rPh>
    <rPh sb="2" eb="4">
      <t>ヒョウカ</t>
    </rPh>
    <rPh sb="4" eb="6">
      <t>ウンヨウ</t>
    </rPh>
    <rPh sb="6" eb="8">
      <t>カンリ</t>
    </rPh>
    <phoneticPr fontId="2"/>
  </si>
  <si>
    <t>評価項目（職場規律性、責任性、協調性等）を年度ごとに管理できること。</t>
    <rPh sb="0" eb="2">
      <t>ヒョウカ</t>
    </rPh>
    <rPh sb="2" eb="4">
      <t>コウモク</t>
    </rPh>
    <rPh sb="5" eb="7">
      <t>ショクバ</t>
    </rPh>
    <rPh sb="7" eb="9">
      <t>キリツ</t>
    </rPh>
    <rPh sb="9" eb="10">
      <t>セイ</t>
    </rPh>
    <rPh sb="11" eb="14">
      <t>セキニンセイ</t>
    </rPh>
    <rPh sb="15" eb="18">
      <t>キョウチョウセイ</t>
    </rPh>
    <rPh sb="18" eb="19">
      <t>ナド</t>
    </rPh>
    <rPh sb="21" eb="23">
      <t>ネンド</t>
    </rPh>
    <rPh sb="26" eb="28">
      <t>カンリ</t>
    </rPh>
    <phoneticPr fontId="2"/>
  </si>
  <si>
    <t>職種、職階によって、使用する評価項目を変更できること。</t>
    <rPh sb="0" eb="2">
      <t>ショクシュ</t>
    </rPh>
    <rPh sb="3" eb="5">
      <t>ショッカイ</t>
    </rPh>
    <rPh sb="10" eb="12">
      <t>シヨウ</t>
    </rPh>
    <rPh sb="14" eb="16">
      <t>ヒョウカ</t>
    </rPh>
    <rPh sb="16" eb="18">
      <t>コウモク</t>
    </rPh>
    <rPh sb="19" eb="21">
      <t>ヘンコウ</t>
    </rPh>
    <phoneticPr fontId="2"/>
  </si>
  <si>
    <t>評価項目は、大分類・中分類・小分類を設定できること。</t>
    <rPh sb="0" eb="2">
      <t>ヒョウカ</t>
    </rPh>
    <rPh sb="2" eb="4">
      <t>コウモク</t>
    </rPh>
    <rPh sb="6" eb="9">
      <t>ダイブンルイ</t>
    </rPh>
    <rPh sb="10" eb="13">
      <t>チュウブンルイ</t>
    </rPh>
    <rPh sb="14" eb="17">
      <t>ショウブンルイ</t>
    </rPh>
    <rPh sb="18" eb="20">
      <t>セッテイ</t>
    </rPh>
    <phoneticPr fontId="2"/>
  </si>
  <si>
    <t>年次処理</t>
    <rPh sb="0" eb="2">
      <t>ネンジ</t>
    </rPh>
    <rPh sb="2" eb="4">
      <t>ショリ</t>
    </rPh>
    <phoneticPr fontId="2"/>
  </si>
  <si>
    <t>前年度情報をもとに、今年度の評価運用情報の一括作成ができること。</t>
    <phoneticPr fontId="2"/>
  </si>
  <si>
    <t>対象職員設定</t>
    <rPh sb="0" eb="2">
      <t>タイショウ</t>
    </rPh>
    <rPh sb="2" eb="4">
      <t>ショクイン</t>
    </rPh>
    <rPh sb="4" eb="6">
      <t>セッテイ</t>
    </rPh>
    <phoneticPr fontId="2"/>
  </si>
  <si>
    <t>職階および職種毎の評価シート（部長級、課長級、保育職 園長等）を一括で各職員に設定できること。また、一括設定したシートを個別修正できること。</t>
    <rPh sb="0" eb="2">
      <t>ショッカイ</t>
    </rPh>
    <rPh sb="5" eb="7">
      <t>ショクシュ</t>
    </rPh>
    <rPh sb="7" eb="8">
      <t>ゴト</t>
    </rPh>
    <rPh sb="9" eb="11">
      <t>ヒョウカ</t>
    </rPh>
    <rPh sb="15" eb="18">
      <t>ブチョウキュウ</t>
    </rPh>
    <rPh sb="19" eb="22">
      <t>カチョウキュウ</t>
    </rPh>
    <rPh sb="23" eb="25">
      <t>ホイク</t>
    </rPh>
    <rPh sb="25" eb="26">
      <t>ショク</t>
    </rPh>
    <rPh sb="27" eb="29">
      <t>エンチョウ</t>
    </rPh>
    <rPh sb="29" eb="30">
      <t>トウ</t>
    </rPh>
    <rPh sb="32" eb="34">
      <t>イッカツ</t>
    </rPh>
    <rPh sb="35" eb="38">
      <t>カクショクイン</t>
    </rPh>
    <rPh sb="39" eb="41">
      <t>セッテイ</t>
    </rPh>
    <phoneticPr fontId="2"/>
  </si>
  <si>
    <t>被評価者がどの評価シートを使用するか確認する帳票(CSV出力も可)が出力できること。</t>
    <rPh sb="0" eb="1">
      <t>ヒ</t>
    </rPh>
    <rPh sb="1" eb="3">
      <t>ヒョウカ</t>
    </rPh>
    <rPh sb="3" eb="4">
      <t>シャ</t>
    </rPh>
    <rPh sb="7" eb="9">
      <t>ヒョウカ</t>
    </rPh>
    <rPh sb="13" eb="15">
      <t>シヨウ</t>
    </rPh>
    <rPh sb="18" eb="20">
      <t>カクニン</t>
    </rPh>
    <rPh sb="22" eb="24">
      <t>チョウヒョウ</t>
    </rPh>
    <rPh sb="28" eb="30">
      <t>シュツリョク</t>
    </rPh>
    <rPh sb="31" eb="32">
      <t>カ</t>
    </rPh>
    <rPh sb="34" eb="36">
      <t>シュツリョク</t>
    </rPh>
    <phoneticPr fontId="2"/>
  </si>
  <si>
    <t>情報登録</t>
    <rPh sb="0" eb="4">
      <t>ジョウホウトウロク</t>
    </rPh>
    <phoneticPr fontId="2"/>
  </si>
  <si>
    <t>職員情報、所属情報、所属歴、役職歴、職種歴を個別にそれぞれの情報を登録する画面があること。</t>
    <phoneticPr fontId="2"/>
  </si>
  <si>
    <t>評価ルート</t>
    <rPh sb="0" eb="2">
      <t>ヒョウカ</t>
    </rPh>
    <phoneticPr fontId="2"/>
  </si>
  <si>
    <t>評価ルートの登録、変更、削除および照会ができること。</t>
    <phoneticPr fontId="2"/>
  </si>
  <si>
    <t>評価者が誰を評価するのか、被評価者が誰に評価されるのかを一画面で確認できること。</t>
    <rPh sb="28" eb="31">
      <t>イチガメン</t>
    </rPh>
    <phoneticPr fontId="16"/>
  </si>
  <si>
    <t>評価担当者は、評価ルートを確認できる帳票（CSV出力も可）が出力できること。</t>
    <rPh sb="0" eb="5">
      <t>ヒョウカタントウシャ</t>
    </rPh>
    <rPh sb="24" eb="26">
      <t>シュツリョク</t>
    </rPh>
    <rPh sb="27" eb="28">
      <t>カ</t>
    </rPh>
    <phoneticPr fontId="16"/>
  </si>
  <si>
    <t>年度毎に評価ルートを設定でき、能力評価や業績評価が年2回の場合、1回目と2回目で異なる評価者を設定できること。</t>
    <rPh sb="15" eb="17">
      <t>ノウリョク</t>
    </rPh>
    <rPh sb="17" eb="19">
      <t>ヒョウカ</t>
    </rPh>
    <rPh sb="20" eb="22">
      <t>ギョウセキ</t>
    </rPh>
    <rPh sb="22" eb="24">
      <t>ヒョウカ</t>
    </rPh>
    <rPh sb="25" eb="26">
      <t>ネン</t>
    </rPh>
    <rPh sb="27" eb="28">
      <t>カイ</t>
    </rPh>
    <rPh sb="29" eb="31">
      <t>バアイ</t>
    </rPh>
    <rPh sb="33" eb="35">
      <t>カイメ</t>
    </rPh>
    <rPh sb="37" eb="39">
      <t>カイメ</t>
    </rPh>
    <rPh sb="40" eb="41">
      <t>コト</t>
    </rPh>
    <rPh sb="43" eb="45">
      <t>ヒョウカ</t>
    </rPh>
    <rPh sb="45" eb="46">
      <t>シャ</t>
    </rPh>
    <rPh sb="47" eb="49">
      <t>セッテイ</t>
    </rPh>
    <phoneticPr fontId="2"/>
  </si>
  <si>
    <t>評価開始後でも職員毎に評価ルートを変更し、評価者の急な異動や休職等に対応できること。</t>
  </si>
  <si>
    <t>目標管理</t>
    <rPh sb="0" eb="4">
      <t>モクヒョウカンリ</t>
    </rPh>
    <phoneticPr fontId="2"/>
  </si>
  <si>
    <t>組織目標</t>
    <rPh sb="0" eb="2">
      <t>ソシキ</t>
    </rPh>
    <rPh sb="2" eb="4">
      <t>モクヒョウ</t>
    </rPh>
    <phoneticPr fontId="2"/>
  </si>
  <si>
    <t>組織目標の登録、修正、削除および照会ができること。</t>
    <phoneticPr fontId="2"/>
  </si>
  <si>
    <t>被評価者の所属の組織目標以外も閲覧ができること。</t>
    <rPh sb="0" eb="1">
      <t>ヒ</t>
    </rPh>
    <rPh sb="1" eb="4">
      <t>ヒョウカシャ</t>
    </rPh>
    <rPh sb="5" eb="7">
      <t>ショゾク</t>
    </rPh>
    <rPh sb="8" eb="10">
      <t>ソシキ</t>
    </rPh>
    <rPh sb="10" eb="12">
      <t>モクヒョウ</t>
    </rPh>
    <rPh sb="12" eb="14">
      <t>イガイ</t>
    </rPh>
    <rPh sb="15" eb="17">
      <t>エツラン</t>
    </rPh>
    <phoneticPr fontId="11"/>
  </si>
  <si>
    <t>事務分担</t>
  </si>
  <si>
    <t>被評価者が担当する職務内容の登録、修正、削除および照会ができること。</t>
    <rPh sb="9" eb="11">
      <t>ショクム</t>
    </rPh>
    <rPh sb="11" eb="13">
      <t>ナイヨウ</t>
    </rPh>
    <phoneticPr fontId="16"/>
  </si>
  <si>
    <t>個人目標</t>
    <rPh sb="0" eb="2">
      <t>コジン</t>
    </rPh>
    <rPh sb="2" eb="4">
      <t>モクヒョウ</t>
    </rPh>
    <phoneticPr fontId="2"/>
  </si>
  <si>
    <t>個人目標を年度に2回立てることができ、それぞれの目標について業績評価を行えること。</t>
    <rPh sb="0" eb="2">
      <t>コジン</t>
    </rPh>
    <rPh sb="2" eb="4">
      <t>モクヒョウ</t>
    </rPh>
    <rPh sb="5" eb="6">
      <t>ネン</t>
    </rPh>
    <rPh sb="6" eb="7">
      <t>ド</t>
    </rPh>
    <rPh sb="9" eb="10">
      <t>カイ</t>
    </rPh>
    <rPh sb="10" eb="11">
      <t>タ</t>
    </rPh>
    <rPh sb="24" eb="26">
      <t>モクヒョウ</t>
    </rPh>
    <rPh sb="30" eb="32">
      <t>ギョウセキ</t>
    </rPh>
    <rPh sb="32" eb="34">
      <t>ヒョウカ</t>
    </rPh>
    <rPh sb="35" eb="36">
      <t>オコナ</t>
    </rPh>
    <phoneticPr fontId="2"/>
  </si>
  <si>
    <t>被評価者が個人目標の登録、修正、削除および照会ができること。</t>
    <rPh sb="0" eb="1">
      <t>ヒ</t>
    </rPh>
    <rPh sb="1" eb="3">
      <t>ヒョウカ</t>
    </rPh>
    <rPh sb="3" eb="4">
      <t>シャ</t>
    </rPh>
    <phoneticPr fontId="2"/>
  </si>
  <si>
    <t>個人目標を5個以上設定でき、必ず立てなければならない目標数（必須目標数）を設定できること。</t>
    <rPh sb="0" eb="2">
      <t>コジン</t>
    </rPh>
    <rPh sb="6" eb="9">
      <t>コイジョウ</t>
    </rPh>
    <rPh sb="14" eb="15">
      <t>カナラ</t>
    </rPh>
    <rPh sb="16" eb="17">
      <t>タ</t>
    </rPh>
    <rPh sb="26" eb="28">
      <t>モクヒョウ</t>
    </rPh>
    <rPh sb="28" eb="29">
      <t>スウ</t>
    </rPh>
    <rPh sb="30" eb="32">
      <t>ヒッス</t>
    </rPh>
    <rPh sb="32" eb="34">
      <t>モクヒョウ</t>
    </rPh>
    <rPh sb="34" eb="35">
      <t>スウ</t>
    </rPh>
    <rPh sb="37" eb="39">
      <t>セッテイ</t>
    </rPh>
    <phoneticPr fontId="2"/>
  </si>
  <si>
    <t>個人目標の難易度を複数段階で設定でき、難易度を表すラベルを自由に設定できること。</t>
    <phoneticPr fontId="2"/>
  </si>
  <si>
    <t>目標毎に業務ウェイト、難易度の設定が行えること。</t>
    <rPh sb="4" eb="6">
      <t>ギョウム</t>
    </rPh>
    <phoneticPr fontId="2"/>
  </si>
  <si>
    <t>被評価者は、組織目標を参照しながら個人目標を立てることができること。</t>
    <rPh sb="0" eb="1">
      <t>ヒ</t>
    </rPh>
    <rPh sb="1" eb="3">
      <t>ヒョウカ</t>
    </rPh>
    <rPh sb="3" eb="4">
      <t>シャ</t>
    </rPh>
    <rPh sb="6" eb="8">
      <t>ソシキ</t>
    </rPh>
    <rPh sb="8" eb="10">
      <t>モクヒョウ</t>
    </rPh>
    <rPh sb="11" eb="13">
      <t>サンショウ</t>
    </rPh>
    <rPh sb="17" eb="19">
      <t>コジン</t>
    </rPh>
    <rPh sb="19" eb="21">
      <t>モクヒョウ</t>
    </rPh>
    <rPh sb="22" eb="23">
      <t>タ</t>
    </rPh>
    <phoneticPr fontId="2"/>
  </si>
  <si>
    <t>被評価者は、事務分担を参照しながら個人目標を立てることができること。</t>
    <rPh sb="0" eb="1">
      <t>ヒ</t>
    </rPh>
    <rPh sb="1" eb="3">
      <t>ヒョウカ</t>
    </rPh>
    <rPh sb="3" eb="4">
      <t>シャ</t>
    </rPh>
    <rPh sb="6" eb="8">
      <t>ジム</t>
    </rPh>
    <rPh sb="8" eb="10">
      <t>ブンタン</t>
    </rPh>
    <rPh sb="11" eb="13">
      <t>サンショウ</t>
    </rPh>
    <rPh sb="17" eb="19">
      <t>コジン</t>
    </rPh>
    <rPh sb="19" eb="21">
      <t>モクヒョウ</t>
    </rPh>
    <rPh sb="22" eb="23">
      <t>タ</t>
    </rPh>
    <phoneticPr fontId="2"/>
  </si>
  <si>
    <t>評価者は被評価者の立てた目標を確認し、承認処理が行えること。</t>
    <rPh sb="0" eb="2">
      <t>ヒョウカ</t>
    </rPh>
    <rPh sb="2" eb="3">
      <t>シャ</t>
    </rPh>
    <rPh sb="4" eb="5">
      <t>ヒ</t>
    </rPh>
    <rPh sb="5" eb="7">
      <t>ヒョウカ</t>
    </rPh>
    <rPh sb="7" eb="8">
      <t>シャ</t>
    </rPh>
    <rPh sb="9" eb="10">
      <t>タ</t>
    </rPh>
    <rPh sb="12" eb="14">
      <t>モクヒョウ</t>
    </rPh>
    <rPh sb="15" eb="17">
      <t>カクニン</t>
    </rPh>
    <rPh sb="19" eb="21">
      <t>ショウニン</t>
    </rPh>
    <rPh sb="21" eb="23">
      <t>ショリ</t>
    </rPh>
    <rPh sb="24" eb="25">
      <t>オコナ</t>
    </rPh>
    <phoneticPr fontId="2"/>
  </si>
  <si>
    <t>評価者は、一つ下の評価者へ差戻し処理が行えること。</t>
    <rPh sb="0" eb="2">
      <t>ヒョウカ</t>
    </rPh>
    <rPh sb="2" eb="3">
      <t>シャ</t>
    </rPh>
    <phoneticPr fontId="2"/>
  </si>
  <si>
    <t>被評価者・評価者は、提出した目標を一つ上の評価者から取り戻すことができること。</t>
    <phoneticPr fontId="2"/>
  </si>
  <si>
    <t>個人目標の提出日が管理できること。</t>
    <rPh sb="5" eb="7">
      <t>テイシュツ</t>
    </rPh>
    <rPh sb="7" eb="8">
      <t>ビ</t>
    </rPh>
    <rPh sb="9" eb="11">
      <t>カンリ</t>
    </rPh>
    <phoneticPr fontId="16"/>
  </si>
  <si>
    <t>個人目標の面談日が管理できること。</t>
    <rPh sb="5" eb="7">
      <t>メンダン</t>
    </rPh>
    <rPh sb="7" eb="8">
      <t>ビ</t>
    </rPh>
    <rPh sb="9" eb="11">
      <t>カンリ</t>
    </rPh>
    <phoneticPr fontId="16"/>
  </si>
  <si>
    <t>評価者および調整者が面談記録を入力できること。</t>
    <rPh sb="0" eb="3">
      <t>ヒョウカシャ</t>
    </rPh>
    <rPh sb="6" eb="9">
      <t>チョウセイシャ</t>
    </rPh>
    <rPh sb="10" eb="12">
      <t>メンダン</t>
    </rPh>
    <rPh sb="12" eb="14">
      <t>キロク</t>
    </rPh>
    <rPh sb="15" eb="17">
      <t>ニュウリョク</t>
    </rPh>
    <phoneticPr fontId="2"/>
  </si>
  <si>
    <t>年度途中に人事異動があった場合、当初の目標を削除せず、新しい目標を入力し直すことができること。</t>
    <rPh sb="2" eb="4">
      <t>トチュウ</t>
    </rPh>
    <rPh sb="5" eb="9">
      <t>ジンジイドウ</t>
    </rPh>
    <rPh sb="13" eb="15">
      <t>バアイ</t>
    </rPh>
    <rPh sb="16" eb="18">
      <t>トウショ</t>
    </rPh>
    <rPh sb="19" eb="21">
      <t>モクヒョウ</t>
    </rPh>
    <rPh sb="22" eb="24">
      <t>サクジョ</t>
    </rPh>
    <rPh sb="27" eb="28">
      <t>アタラ</t>
    </rPh>
    <rPh sb="30" eb="32">
      <t>モクヒョウ</t>
    </rPh>
    <rPh sb="33" eb="35">
      <t>ニュウリョク</t>
    </rPh>
    <rPh sb="36" eb="37">
      <t>ナオ</t>
    </rPh>
    <phoneticPr fontId="2"/>
  </si>
  <si>
    <t>全職員の個人目標をＣＳＶ出力できること。</t>
  </si>
  <si>
    <t>業績評価</t>
    <rPh sb="0" eb="2">
      <t>ギョウセキ</t>
    </rPh>
    <rPh sb="2" eb="4">
      <t>ヒョウカ</t>
    </rPh>
    <phoneticPr fontId="2"/>
  </si>
  <si>
    <t>被評価者が業績（個人目標）に対する評価の登録、修正、削除および照会ができること。</t>
    <rPh sb="0" eb="1">
      <t>ヒ</t>
    </rPh>
    <rPh sb="1" eb="3">
      <t>ヒョウカ</t>
    </rPh>
    <rPh sb="3" eb="4">
      <t>シャ</t>
    </rPh>
    <rPh sb="8" eb="10">
      <t>コジン</t>
    </rPh>
    <rPh sb="10" eb="12">
      <t>モクヒョウ</t>
    </rPh>
    <phoneticPr fontId="2"/>
  </si>
  <si>
    <t>業績評価の達成度を複数段階で設定でき、達成度を表すラベルを自由に設定できること。</t>
    <rPh sb="9" eb="11">
      <t>フクスウ</t>
    </rPh>
    <phoneticPr fontId="16"/>
  </si>
  <si>
    <t>達成度と難易度の全ての組み合わせに対し、自由にポイント設定が行えること。</t>
  </si>
  <si>
    <t>被評価者は各目標毎に達成度を選択し、評価に対する理由を入力できること。</t>
    <rPh sb="0" eb="1">
      <t>ヒ</t>
    </rPh>
    <rPh sb="1" eb="3">
      <t>ヒョウカ</t>
    </rPh>
    <rPh sb="3" eb="4">
      <t>シャ</t>
    </rPh>
    <rPh sb="14" eb="16">
      <t>センタク</t>
    </rPh>
    <rPh sb="18" eb="20">
      <t>ヒョウカ</t>
    </rPh>
    <rPh sb="21" eb="22">
      <t>タイ</t>
    </rPh>
    <rPh sb="24" eb="26">
      <t>リユウ</t>
    </rPh>
    <rPh sb="27" eb="29">
      <t>ニュウリョク</t>
    </rPh>
    <phoneticPr fontId="16"/>
  </si>
  <si>
    <t>被評価者は、組織目標を参照しながら業績評価ができること。</t>
    <rPh sb="0" eb="1">
      <t>ヒ</t>
    </rPh>
    <rPh sb="1" eb="3">
      <t>ヒョウカ</t>
    </rPh>
    <rPh sb="3" eb="4">
      <t>シャ</t>
    </rPh>
    <rPh sb="6" eb="8">
      <t>ソシキ</t>
    </rPh>
    <rPh sb="8" eb="10">
      <t>モクヒョウ</t>
    </rPh>
    <rPh sb="11" eb="13">
      <t>サンショウ</t>
    </rPh>
    <rPh sb="17" eb="19">
      <t>ギョウセキ</t>
    </rPh>
    <rPh sb="19" eb="21">
      <t>ヒョウカ</t>
    </rPh>
    <phoneticPr fontId="2"/>
  </si>
  <si>
    <t>被評価者は、事務分担を参照しながら業績評価ができること。</t>
    <rPh sb="0" eb="1">
      <t>ヒ</t>
    </rPh>
    <rPh sb="1" eb="3">
      <t>ヒョウカ</t>
    </rPh>
    <rPh sb="3" eb="4">
      <t>シャ</t>
    </rPh>
    <rPh sb="6" eb="8">
      <t>ジム</t>
    </rPh>
    <rPh sb="8" eb="10">
      <t>ブンタン</t>
    </rPh>
    <rPh sb="11" eb="13">
      <t>サンショウ</t>
    </rPh>
    <rPh sb="17" eb="19">
      <t>ギョウセキ</t>
    </rPh>
    <rPh sb="19" eb="21">
      <t>ヒョウカ</t>
    </rPh>
    <phoneticPr fontId="2"/>
  </si>
  <si>
    <t>評価者は被評価者の立てた目標に対する達成度（評価）を登録できること。</t>
    <rPh sb="0" eb="2">
      <t>ヒョウカ</t>
    </rPh>
    <rPh sb="2" eb="3">
      <t>シャ</t>
    </rPh>
    <rPh sb="4" eb="5">
      <t>ヒ</t>
    </rPh>
    <rPh sb="5" eb="7">
      <t>ヒョウカ</t>
    </rPh>
    <rPh sb="7" eb="8">
      <t>シャ</t>
    </rPh>
    <rPh sb="9" eb="10">
      <t>タ</t>
    </rPh>
    <rPh sb="12" eb="14">
      <t>モクヒョウ</t>
    </rPh>
    <rPh sb="15" eb="16">
      <t>タイ</t>
    </rPh>
    <rPh sb="18" eb="20">
      <t>タッセイ</t>
    </rPh>
    <rPh sb="20" eb="21">
      <t>ド</t>
    </rPh>
    <rPh sb="22" eb="24">
      <t>ヒョウカ</t>
    </rPh>
    <rPh sb="26" eb="28">
      <t>トウロク</t>
    </rPh>
    <phoneticPr fontId="2"/>
  </si>
  <si>
    <t>業績評価の提出日が管理できること。</t>
    <rPh sb="0" eb="4">
      <t>ギョウセキヒョウカ</t>
    </rPh>
    <rPh sb="5" eb="7">
      <t>テイシュツ</t>
    </rPh>
    <rPh sb="7" eb="8">
      <t>ビ</t>
    </rPh>
    <rPh sb="9" eb="11">
      <t>カンリ</t>
    </rPh>
    <phoneticPr fontId="16"/>
  </si>
  <si>
    <t>業績評価の面談日が管理できること。</t>
    <rPh sb="0" eb="4">
      <t>ギョウセキヒョウカ</t>
    </rPh>
    <rPh sb="5" eb="7">
      <t>メンダン</t>
    </rPh>
    <rPh sb="7" eb="8">
      <t>ビ</t>
    </rPh>
    <rPh sb="9" eb="11">
      <t>カンリ</t>
    </rPh>
    <phoneticPr fontId="16"/>
  </si>
  <si>
    <t>被評価者・評価者は、提出した業績評価を一つ上の評価者から取り戻すことができること。</t>
    <phoneticPr fontId="2"/>
  </si>
  <si>
    <t>能力評価</t>
    <rPh sb="0" eb="2">
      <t>ノウリョク</t>
    </rPh>
    <rPh sb="2" eb="4">
      <t>ヒョウカ</t>
    </rPh>
    <phoneticPr fontId="2"/>
  </si>
  <si>
    <t>被評価者が能力に対する評価の登録、修正、削除および照会ができること。</t>
    <rPh sb="0" eb="1">
      <t>ヒ</t>
    </rPh>
    <rPh sb="1" eb="3">
      <t>ヒョウカ</t>
    </rPh>
    <rPh sb="3" eb="4">
      <t>シャ</t>
    </rPh>
    <rPh sb="8" eb="9">
      <t>タイ</t>
    </rPh>
    <phoneticPr fontId="2"/>
  </si>
  <si>
    <t>評価項目毎に評語を複数段階で自由に設定でき、各評価項目の点数配分を設定できること。</t>
    <rPh sb="6" eb="8">
      <t>ヒョウゴ</t>
    </rPh>
    <rPh sb="9" eb="11">
      <t>フクスウ</t>
    </rPh>
    <rPh sb="11" eb="13">
      <t>ダンカイ</t>
    </rPh>
    <rPh sb="22" eb="25">
      <t>カクヒョウカ</t>
    </rPh>
    <rPh sb="25" eb="27">
      <t>コウモク</t>
    </rPh>
    <phoneticPr fontId="2"/>
  </si>
  <si>
    <t>評価項目に２階層以上の設定を行えること。
例：大分類-成果、中分類-仕事の成果</t>
    <rPh sb="8" eb="10">
      <t>イジョウ</t>
    </rPh>
    <rPh sb="21" eb="22">
      <t>レイ</t>
    </rPh>
    <rPh sb="23" eb="26">
      <t>ダイブンルイ</t>
    </rPh>
    <rPh sb="27" eb="29">
      <t>セイカ</t>
    </rPh>
    <rPh sb="30" eb="33">
      <t>チュウブンルイ</t>
    </rPh>
    <rPh sb="34" eb="36">
      <t>シゴト</t>
    </rPh>
    <rPh sb="37" eb="39">
      <t>セイカ</t>
    </rPh>
    <phoneticPr fontId="2"/>
  </si>
  <si>
    <t>評価項目毎に評価の着眼点を設定でき、着眼点を確認しながら評価することができること。</t>
    <rPh sb="0" eb="2">
      <t>ヒョウカ</t>
    </rPh>
    <rPh sb="2" eb="4">
      <t>コウモク</t>
    </rPh>
    <rPh sb="4" eb="5">
      <t>マイ</t>
    </rPh>
    <rPh sb="6" eb="8">
      <t>ヒョウカ</t>
    </rPh>
    <rPh sb="9" eb="12">
      <t>チャクガンテン</t>
    </rPh>
    <rPh sb="13" eb="15">
      <t>セッテイ</t>
    </rPh>
    <rPh sb="18" eb="21">
      <t>チャクガンテン</t>
    </rPh>
    <rPh sb="22" eb="24">
      <t>カクニン</t>
    </rPh>
    <rPh sb="28" eb="30">
      <t>ヒョウカ</t>
    </rPh>
    <phoneticPr fontId="2"/>
  </si>
  <si>
    <t>評価項目毎に評価理由を入力できること 。</t>
    <rPh sb="0" eb="2">
      <t>ヒョウカ</t>
    </rPh>
    <rPh sb="2" eb="4">
      <t>コウモク</t>
    </rPh>
    <rPh sb="4" eb="5">
      <t>ゴト</t>
    </rPh>
    <rPh sb="6" eb="8">
      <t>ヒョウカ</t>
    </rPh>
    <rPh sb="8" eb="10">
      <t>リユウ</t>
    </rPh>
    <phoneticPr fontId="2"/>
  </si>
  <si>
    <t>評価者は各評価項目の評価を登録できること。</t>
    <rPh sb="0" eb="2">
      <t>ヒョウカ</t>
    </rPh>
    <rPh sb="2" eb="3">
      <t>シャ</t>
    </rPh>
    <rPh sb="4" eb="7">
      <t>カクヒョウカ</t>
    </rPh>
    <rPh sb="7" eb="9">
      <t>コウモク</t>
    </rPh>
    <rPh sb="10" eb="12">
      <t>ヒョウカ</t>
    </rPh>
    <rPh sb="13" eb="15">
      <t>トウロク</t>
    </rPh>
    <phoneticPr fontId="2"/>
  </si>
  <si>
    <t>能力評価の提出日が管理できること。</t>
    <rPh sb="0" eb="2">
      <t>ノウリョク</t>
    </rPh>
    <rPh sb="2" eb="4">
      <t>ヒョウカ</t>
    </rPh>
    <rPh sb="5" eb="7">
      <t>テイシュツ</t>
    </rPh>
    <rPh sb="7" eb="8">
      <t>ビ</t>
    </rPh>
    <rPh sb="9" eb="11">
      <t>カンリ</t>
    </rPh>
    <phoneticPr fontId="16"/>
  </si>
  <si>
    <t>能力評価の面談日が管理できること。</t>
    <rPh sb="0" eb="2">
      <t>ノウリョク</t>
    </rPh>
    <rPh sb="2" eb="4">
      <t>ヒョウカ</t>
    </rPh>
    <rPh sb="5" eb="7">
      <t>メンダン</t>
    </rPh>
    <rPh sb="7" eb="8">
      <t>ビ</t>
    </rPh>
    <rPh sb="9" eb="11">
      <t>カンリ</t>
    </rPh>
    <phoneticPr fontId="16"/>
  </si>
  <si>
    <t>評価者および調整者は、一つ下の評価者へ差戻し処理が行えること。</t>
    <rPh sb="0" eb="2">
      <t>ヒョウカ</t>
    </rPh>
    <rPh sb="2" eb="3">
      <t>シャ</t>
    </rPh>
    <rPh sb="6" eb="9">
      <t>チョウセイシャ</t>
    </rPh>
    <phoneticPr fontId="2"/>
  </si>
  <si>
    <t>総合評価</t>
    <rPh sb="0" eb="4">
      <t>ソウゴウヒョウカ</t>
    </rPh>
    <phoneticPr fontId="2"/>
  </si>
  <si>
    <t>業績評価と能力評価の点数を合わせた総合評価点に応じた評語が設定でき、評語は6段階の区分まで設定できること。</t>
    <rPh sb="0" eb="2">
      <t>ギョウセキ</t>
    </rPh>
    <rPh sb="2" eb="4">
      <t>ヒョウカ</t>
    </rPh>
    <rPh sb="5" eb="7">
      <t>ノウリョク</t>
    </rPh>
    <rPh sb="7" eb="9">
      <t>ヒョウカ</t>
    </rPh>
    <rPh sb="10" eb="12">
      <t>テンスウ</t>
    </rPh>
    <rPh sb="13" eb="14">
      <t>ア</t>
    </rPh>
    <rPh sb="17" eb="19">
      <t>ソウゴウ</t>
    </rPh>
    <rPh sb="19" eb="21">
      <t>ヒョウカ</t>
    </rPh>
    <rPh sb="21" eb="22">
      <t>テン</t>
    </rPh>
    <rPh sb="23" eb="24">
      <t>オウ</t>
    </rPh>
    <rPh sb="26" eb="28">
      <t>ヒョウゴ</t>
    </rPh>
    <rPh sb="29" eb="31">
      <t>セッテイ</t>
    </rPh>
    <rPh sb="34" eb="36">
      <t>ヒョウゴ</t>
    </rPh>
    <rPh sb="38" eb="40">
      <t>ダンカイ</t>
    </rPh>
    <rPh sb="41" eb="43">
      <t>クブン</t>
    </rPh>
    <rPh sb="45" eb="47">
      <t>セッテイ</t>
    </rPh>
    <phoneticPr fontId="2"/>
  </si>
  <si>
    <t>業績評価と能力評価の点数を合わせた総合評価点、評価点に応じた評語がCSV形式で出力できること。</t>
    <rPh sb="0" eb="2">
      <t>ギョウセキ</t>
    </rPh>
    <rPh sb="2" eb="4">
      <t>ヒョウカ</t>
    </rPh>
    <rPh sb="5" eb="7">
      <t>ノウリョク</t>
    </rPh>
    <rPh sb="7" eb="9">
      <t>ヒョウカ</t>
    </rPh>
    <rPh sb="10" eb="12">
      <t>テンスウ</t>
    </rPh>
    <rPh sb="13" eb="14">
      <t>ア</t>
    </rPh>
    <rPh sb="17" eb="19">
      <t>ソウゴウ</t>
    </rPh>
    <rPh sb="19" eb="21">
      <t>ヒョウカ</t>
    </rPh>
    <rPh sb="21" eb="22">
      <t>テン</t>
    </rPh>
    <rPh sb="23" eb="25">
      <t>ヒョウカ</t>
    </rPh>
    <rPh sb="25" eb="26">
      <t>テン</t>
    </rPh>
    <rPh sb="27" eb="28">
      <t>オウ</t>
    </rPh>
    <rPh sb="30" eb="32">
      <t>ヒョウゴ</t>
    </rPh>
    <rPh sb="36" eb="38">
      <t>ケイシキ</t>
    </rPh>
    <rPh sb="39" eb="41">
      <t>シュツリョク</t>
    </rPh>
    <phoneticPr fontId="2"/>
  </si>
  <si>
    <t>評価結果</t>
    <rPh sb="0" eb="4">
      <t>ヒョウカケッカ</t>
    </rPh>
    <phoneticPr fontId="2"/>
  </si>
  <si>
    <t>評価結果</t>
  </si>
  <si>
    <t>調整者まで評価を終了している場合、以後評価入力の変更を行えないような処理ができること。</t>
    <rPh sb="0" eb="2">
      <t>チョウセイ</t>
    </rPh>
    <rPh sb="2" eb="3">
      <t>シャ</t>
    </rPh>
    <rPh sb="5" eb="7">
      <t>ヒョウカ</t>
    </rPh>
    <rPh sb="14" eb="16">
      <t>バアイ</t>
    </rPh>
    <rPh sb="24" eb="26">
      <t>ヘンコウ</t>
    </rPh>
    <rPh sb="34" eb="36">
      <t>ショリ</t>
    </rPh>
    <phoneticPr fontId="2"/>
  </si>
  <si>
    <t>評価終了を取り消し、終了後でも評価内容の個別修正を行えること。</t>
    <phoneticPr fontId="2"/>
  </si>
  <si>
    <t>評価終了後の調整の結果を被評価者に開示できること。</t>
    <rPh sb="0" eb="2">
      <t>ヒョウカ</t>
    </rPh>
    <rPh sb="2" eb="5">
      <t>シュウリョウゴ</t>
    </rPh>
    <phoneticPr fontId="2"/>
  </si>
  <si>
    <t>各評価者が評価対象職員の評価結果を参照できること 。</t>
    <rPh sb="5" eb="7">
      <t>ヒョウカ</t>
    </rPh>
    <rPh sb="7" eb="9">
      <t>タイショウ</t>
    </rPh>
    <rPh sb="9" eb="11">
      <t>ショクイン</t>
    </rPh>
    <rPh sb="12" eb="14">
      <t>ヒョウカ</t>
    </rPh>
    <phoneticPr fontId="2"/>
  </si>
  <si>
    <t>評価結果開示シートが出力できること。</t>
    <rPh sb="0" eb="2">
      <t>ヒョウカ</t>
    </rPh>
    <rPh sb="2" eb="4">
      <t>ケッカ</t>
    </rPh>
    <rPh sb="4" eb="6">
      <t>カイジ</t>
    </rPh>
    <rPh sb="10" eb="12">
      <t>シュツリョク</t>
    </rPh>
    <phoneticPr fontId="2"/>
  </si>
  <si>
    <t>評価結果開示について、能力評価はレーダーチャートで表示されること。</t>
    <rPh sb="0" eb="2">
      <t>ヒョウカ</t>
    </rPh>
    <rPh sb="2" eb="4">
      <t>ケッカ</t>
    </rPh>
    <rPh sb="4" eb="6">
      <t>カイジ</t>
    </rPh>
    <rPh sb="11" eb="13">
      <t>ノウリョク</t>
    </rPh>
    <rPh sb="13" eb="15">
      <t>ヒョウカ</t>
    </rPh>
    <rPh sb="25" eb="27">
      <t>ヒョウジ</t>
    </rPh>
    <phoneticPr fontId="2"/>
  </si>
  <si>
    <t>評価担当者は全ての評価結果を参照でき、評価内容をＣＳＶ形式ファイルで一括出力可能であること。</t>
    <rPh sb="0" eb="2">
      <t>ヒョウカ</t>
    </rPh>
    <rPh sb="2" eb="5">
      <t>タントウシャ</t>
    </rPh>
    <phoneticPr fontId="2"/>
  </si>
  <si>
    <t>評価調整</t>
    <rPh sb="0" eb="2">
      <t>ヒョウカ</t>
    </rPh>
    <rPh sb="2" eb="4">
      <t>チョウセイ</t>
    </rPh>
    <phoneticPr fontId="2"/>
  </si>
  <si>
    <t>CSV出力した評価結果に対し修正を行った内容を、最終評価結果として人事評価システムに取り込むことができること。</t>
    <rPh sb="3" eb="5">
      <t>シュツリョク</t>
    </rPh>
    <rPh sb="7" eb="9">
      <t>ヒョウカ</t>
    </rPh>
    <rPh sb="9" eb="11">
      <t>ケッカ</t>
    </rPh>
    <rPh sb="12" eb="13">
      <t>タイ</t>
    </rPh>
    <rPh sb="14" eb="16">
      <t>シュウセイ</t>
    </rPh>
    <rPh sb="17" eb="18">
      <t>オコナ</t>
    </rPh>
    <rPh sb="20" eb="22">
      <t>ナイヨウ</t>
    </rPh>
    <rPh sb="24" eb="26">
      <t>サイシュウ</t>
    </rPh>
    <rPh sb="26" eb="28">
      <t>ヒョウカ</t>
    </rPh>
    <rPh sb="28" eb="30">
      <t>ケッカ</t>
    </rPh>
    <rPh sb="33" eb="35">
      <t>ジンジ</t>
    </rPh>
    <rPh sb="35" eb="37">
      <t>ヒョウカ</t>
    </rPh>
    <rPh sb="42" eb="43">
      <t>ト</t>
    </rPh>
    <rPh sb="44" eb="45">
      <t>コ</t>
    </rPh>
    <phoneticPr fontId="2"/>
  </si>
  <si>
    <t>進捗管理</t>
    <rPh sb="0" eb="4">
      <t>シンチョクカンリ</t>
    </rPh>
    <phoneticPr fontId="2"/>
  </si>
  <si>
    <t>進捗管理</t>
    <rPh sb="0" eb="2">
      <t>シンチョク</t>
    </rPh>
    <rPh sb="2" eb="4">
      <t>カンリ</t>
    </rPh>
    <phoneticPr fontId="2"/>
  </si>
  <si>
    <t>評価の進捗状況は、状況別に色分けされ視覚的にわかりやすく表示されること。</t>
    <rPh sb="0" eb="2">
      <t>ヒョウカ</t>
    </rPh>
    <rPh sb="3" eb="5">
      <t>シンチョク</t>
    </rPh>
    <rPh sb="5" eb="7">
      <t>ジョウキョウ</t>
    </rPh>
    <rPh sb="9" eb="11">
      <t>ジョウキョウ</t>
    </rPh>
    <rPh sb="11" eb="12">
      <t>ベツ</t>
    </rPh>
    <rPh sb="13" eb="15">
      <t>イロワ</t>
    </rPh>
    <rPh sb="18" eb="21">
      <t>シカクテキ</t>
    </rPh>
    <rPh sb="28" eb="30">
      <t>ヒョウジ</t>
    </rPh>
    <phoneticPr fontId="2"/>
  </si>
  <si>
    <t>面談日、評価日の進捗が一覧で画面表示されること。</t>
    <rPh sb="0" eb="2">
      <t>メンダン</t>
    </rPh>
    <rPh sb="2" eb="3">
      <t>ビ</t>
    </rPh>
    <rPh sb="4" eb="6">
      <t>ヒョウカ</t>
    </rPh>
    <rPh sb="6" eb="7">
      <t>ビ</t>
    </rPh>
    <rPh sb="8" eb="10">
      <t>シンチョク</t>
    </rPh>
    <rPh sb="11" eb="13">
      <t>イチラン</t>
    </rPh>
    <rPh sb="14" eb="16">
      <t>ガメン</t>
    </rPh>
    <rPh sb="16" eb="18">
      <t>ヒョウジ</t>
    </rPh>
    <phoneticPr fontId="2"/>
  </si>
  <si>
    <t>進捗状況照会画面で評価対象者を選択することで、該当者の評価画面に移動できること。</t>
    <rPh sb="0" eb="2">
      <t>シンチョク</t>
    </rPh>
    <rPh sb="2" eb="4">
      <t>ジョウキョウ</t>
    </rPh>
    <rPh sb="4" eb="6">
      <t>ショウカイ</t>
    </rPh>
    <rPh sb="6" eb="8">
      <t>ガメン</t>
    </rPh>
    <rPh sb="9" eb="11">
      <t>ヒョウカ</t>
    </rPh>
    <rPh sb="11" eb="14">
      <t>タイショウシャ</t>
    </rPh>
    <rPh sb="15" eb="17">
      <t>センタク</t>
    </rPh>
    <rPh sb="23" eb="26">
      <t>ガイトウシャ</t>
    </rPh>
    <rPh sb="27" eb="29">
      <t>ヒョウカ</t>
    </rPh>
    <rPh sb="29" eb="31">
      <t>ガメン</t>
    </rPh>
    <rPh sb="32" eb="34">
      <t>イドウ</t>
    </rPh>
    <phoneticPr fontId="2"/>
  </si>
  <si>
    <t>進捗状況を帳票またはCSV形式ファイルで確認ができること。</t>
    <rPh sb="0" eb="2">
      <t>シンチョク</t>
    </rPh>
    <rPh sb="2" eb="4">
      <t>ジョウキョウ</t>
    </rPh>
    <rPh sb="5" eb="7">
      <t>チョウヒョウ</t>
    </rPh>
    <rPh sb="13" eb="15">
      <t>ケイシキ</t>
    </rPh>
    <rPh sb="20" eb="22">
      <t>カクニン</t>
    </rPh>
    <phoneticPr fontId="2"/>
  </si>
  <si>
    <t>分析</t>
    <rPh sb="0" eb="2">
      <t>ブンセキ</t>
    </rPh>
    <phoneticPr fontId="2"/>
  </si>
  <si>
    <t>甘辛分析</t>
    <rPh sb="0" eb="2">
      <t>アマカラ</t>
    </rPh>
    <rPh sb="2" eb="4">
      <t>ブンセキ</t>
    </rPh>
    <phoneticPr fontId="2"/>
  </si>
  <si>
    <t>評価者の過去の評価傾向（甘辛）を、帳票またはCSV形式ファイルで確認できること。</t>
    <rPh sb="0" eb="2">
      <t>ヒョウカ</t>
    </rPh>
    <rPh sb="2" eb="3">
      <t>シャ</t>
    </rPh>
    <rPh sb="4" eb="6">
      <t>カコ</t>
    </rPh>
    <rPh sb="7" eb="9">
      <t>ヒョウカ</t>
    </rPh>
    <rPh sb="9" eb="11">
      <t>ケイコウ</t>
    </rPh>
    <rPh sb="12" eb="13">
      <t>アマ</t>
    </rPh>
    <rPh sb="13" eb="14">
      <t>カラ</t>
    </rPh>
    <rPh sb="17" eb="19">
      <t>チョウヒョウ</t>
    </rPh>
    <rPh sb="25" eb="27">
      <t>ケイシキ</t>
    </rPh>
    <rPh sb="32" eb="34">
      <t>カクニン</t>
    </rPh>
    <phoneticPr fontId="2"/>
  </si>
  <si>
    <t>各所属の過去の評価傾向（甘辛）を、帳票またはCSV形式ファイルで確認できること。</t>
    <rPh sb="0" eb="3">
      <t>カクショゾク</t>
    </rPh>
    <rPh sb="4" eb="6">
      <t>カコ</t>
    </rPh>
    <rPh sb="7" eb="9">
      <t>ヒョウカ</t>
    </rPh>
    <rPh sb="9" eb="11">
      <t>ケイコウ</t>
    </rPh>
    <rPh sb="12" eb="13">
      <t>アマ</t>
    </rPh>
    <rPh sb="13" eb="14">
      <t>カラ</t>
    </rPh>
    <rPh sb="17" eb="19">
      <t>チョウヒョウ</t>
    </rPh>
    <rPh sb="25" eb="27">
      <t>ケイシキ</t>
    </rPh>
    <rPh sb="32" eb="34">
      <t>カクニン</t>
    </rPh>
    <phoneticPr fontId="2"/>
  </si>
  <si>
    <t>統計情報</t>
    <rPh sb="0" eb="2">
      <t>トウケイ</t>
    </rPh>
    <rPh sb="2" eb="4">
      <t>ジョウホウ</t>
    </rPh>
    <phoneticPr fontId="2"/>
  </si>
  <si>
    <t>部署毎の平均点、平均評語、各評語の割合が表形式で画面表示されること。または集計が可能なCSVが出力できること。</t>
    <rPh sb="0" eb="2">
      <t>ブショ</t>
    </rPh>
    <rPh sb="2" eb="3">
      <t>ゴト</t>
    </rPh>
    <rPh sb="4" eb="7">
      <t>ヘイキンテン</t>
    </rPh>
    <rPh sb="8" eb="10">
      <t>ヘイキン</t>
    </rPh>
    <rPh sb="10" eb="12">
      <t>ヒョウゴ</t>
    </rPh>
    <rPh sb="13" eb="14">
      <t>カク</t>
    </rPh>
    <rPh sb="14" eb="16">
      <t>ヒョウゴ</t>
    </rPh>
    <rPh sb="17" eb="19">
      <t>ワリアイ</t>
    </rPh>
    <rPh sb="20" eb="23">
      <t>ヒョウケイシキ</t>
    </rPh>
    <rPh sb="24" eb="26">
      <t>ガメン</t>
    </rPh>
    <rPh sb="26" eb="28">
      <t>ヒョウジ</t>
    </rPh>
    <rPh sb="37" eb="39">
      <t>シュウケイ</t>
    </rPh>
    <rPh sb="40" eb="42">
      <t>カノウ</t>
    </rPh>
    <rPh sb="47" eb="49">
      <t>シュツリョク</t>
    </rPh>
    <phoneticPr fontId="2"/>
  </si>
  <si>
    <t>自己申告</t>
    <rPh sb="0" eb="2">
      <t>ジコ</t>
    </rPh>
    <rPh sb="2" eb="4">
      <t>シンコク</t>
    </rPh>
    <phoneticPr fontId="2"/>
  </si>
  <si>
    <t>業績評価、能力評価とは別に、人事評価担当者に個人的に意見を申告できる機能があること。</t>
    <rPh sb="0" eb="2">
      <t>ギョウセキ</t>
    </rPh>
    <rPh sb="2" eb="4">
      <t>ヒョウカ</t>
    </rPh>
    <rPh sb="5" eb="7">
      <t>ノウリョク</t>
    </rPh>
    <rPh sb="7" eb="9">
      <t>ヒョウカ</t>
    </rPh>
    <rPh sb="11" eb="12">
      <t>ベツ</t>
    </rPh>
    <rPh sb="14" eb="16">
      <t>ジンジ</t>
    </rPh>
    <rPh sb="16" eb="18">
      <t>ヒョウカ</t>
    </rPh>
    <rPh sb="18" eb="21">
      <t>タントウシャ</t>
    </rPh>
    <rPh sb="22" eb="24">
      <t>コジン</t>
    </rPh>
    <rPh sb="24" eb="25">
      <t>テキ</t>
    </rPh>
    <rPh sb="26" eb="28">
      <t>イケン</t>
    </rPh>
    <rPh sb="29" eb="31">
      <t>シンコク</t>
    </rPh>
    <rPh sb="34" eb="36">
      <t>キノウ</t>
    </rPh>
    <phoneticPr fontId="2"/>
  </si>
  <si>
    <t>自己申告は上司（評価者）に内容が表示されず、入力後に評価担当者へそのまま送付されること。</t>
    <rPh sb="0" eb="4">
      <t>ジコシンコク</t>
    </rPh>
    <rPh sb="5" eb="7">
      <t>ジョウシ</t>
    </rPh>
    <rPh sb="8" eb="10">
      <t>ヒョウカ</t>
    </rPh>
    <rPh sb="10" eb="11">
      <t>シャ</t>
    </rPh>
    <rPh sb="13" eb="15">
      <t>ナイヨウ</t>
    </rPh>
    <rPh sb="16" eb="18">
      <t>ヒョウジ</t>
    </rPh>
    <rPh sb="22" eb="24">
      <t>ニュウリョク</t>
    </rPh>
    <rPh sb="24" eb="25">
      <t>ゴ</t>
    </rPh>
    <rPh sb="26" eb="31">
      <t>ヒョウカタントウシャ</t>
    </rPh>
    <rPh sb="36" eb="38">
      <t>ソウフ</t>
    </rPh>
    <phoneticPr fontId="2"/>
  </si>
  <si>
    <t>自己申告内容を確認できる人事評価担当者は、人事評価のシステム管理者機能とは別に設定可能になっていること。</t>
    <rPh sb="0" eb="4">
      <t>ジコシンコク</t>
    </rPh>
    <rPh sb="4" eb="6">
      <t>ナイヨウ</t>
    </rPh>
    <rPh sb="7" eb="9">
      <t>カクニン</t>
    </rPh>
    <rPh sb="12" eb="19">
      <t>ジンジヒョウカタントウシャ</t>
    </rPh>
    <rPh sb="21" eb="25">
      <t>ジンジヒョウカ</t>
    </rPh>
    <rPh sb="30" eb="33">
      <t>カンリシャ</t>
    </rPh>
    <rPh sb="33" eb="35">
      <t>キノウ</t>
    </rPh>
    <rPh sb="37" eb="38">
      <t>ベツ</t>
    </rPh>
    <rPh sb="39" eb="41">
      <t>セッテイ</t>
    </rPh>
    <rPh sb="41" eb="43">
      <t>カノウ</t>
    </rPh>
    <phoneticPr fontId="2"/>
  </si>
  <si>
    <t>自己申告は年度ごとに自由に設問を設定できること。</t>
    <rPh sb="0" eb="4">
      <t>ジコシンコク</t>
    </rPh>
    <rPh sb="5" eb="7">
      <t>ネンド</t>
    </rPh>
    <rPh sb="13" eb="15">
      <t>セツモン</t>
    </rPh>
    <phoneticPr fontId="2"/>
  </si>
  <si>
    <t>自己申告の設問は年度ごとに設定できること。</t>
    <rPh sb="0" eb="4">
      <t>ジコシンコク</t>
    </rPh>
    <rPh sb="5" eb="7">
      <t>セツモン</t>
    </rPh>
    <rPh sb="8" eb="10">
      <t>ネンド</t>
    </rPh>
    <rPh sb="13" eb="15">
      <t>セッテイ</t>
    </rPh>
    <phoneticPr fontId="2"/>
  </si>
  <si>
    <t>自己申告の設問は過年度の設問を複写できること。</t>
    <rPh sb="0" eb="4">
      <t>ジコシンコク</t>
    </rPh>
    <rPh sb="5" eb="7">
      <t>セツモン</t>
    </rPh>
    <rPh sb="8" eb="11">
      <t>カネンド</t>
    </rPh>
    <rPh sb="12" eb="14">
      <t>セツモン</t>
    </rPh>
    <rPh sb="15" eb="17">
      <t>フクシャ</t>
    </rPh>
    <phoneticPr fontId="2"/>
  </si>
  <si>
    <t>自己申告登録で入力した内容をCSVで一括出力できる。</t>
    <rPh sb="0" eb="4">
      <t>ジコシンコク</t>
    </rPh>
    <rPh sb="4" eb="6">
      <t>トウロク</t>
    </rPh>
    <rPh sb="7" eb="9">
      <t>ニュウリョク</t>
    </rPh>
    <rPh sb="11" eb="13">
      <t>ナイヨウ</t>
    </rPh>
    <rPh sb="18" eb="22">
      <t>イッカツシュツリョク</t>
    </rPh>
    <phoneticPr fontId="2"/>
  </si>
  <si>
    <t>簡易入力</t>
    <rPh sb="0" eb="2">
      <t>カンイ</t>
    </rPh>
    <rPh sb="2" eb="4">
      <t>ニュウリョク</t>
    </rPh>
    <phoneticPr fontId="2"/>
  </si>
  <si>
    <t>端末配備がなく紙運用が発生する場合に、業績評価および能力評価のを人事評価担当者がシステムに代わりに入力が可能なこと。</t>
    <rPh sb="0" eb="2">
      <t>タンマツ</t>
    </rPh>
    <rPh sb="2" eb="4">
      <t>ハイビ</t>
    </rPh>
    <rPh sb="7" eb="8">
      <t>カミ</t>
    </rPh>
    <rPh sb="8" eb="10">
      <t>ウンヨウ</t>
    </rPh>
    <rPh sb="11" eb="13">
      <t>ハッセイ</t>
    </rPh>
    <rPh sb="15" eb="17">
      <t>バアイ</t>
    </rPh>
    <rPh sb="19" eb="21">
      <t>ギョウセキ</t>
    </rPh>
    <rPh sb="21" eb="23">
      <t>ヒョウカ</t>
    </rPh>
    <rPh sb="32" eb="34">
      <t>ジンジ</t>
    </rPh>
    <rPh sb="34" eb="36">
      <t>ヒョウカ</t>
    </rPh>
    <rPh sb="36" eb="39">
      <t>タントウシャ</t>
    </rPh>
    <rPh sb="45" eb="46">
      <t>カ</t>
    </rPh>
    <rPh sb="49" eb="51">
      <t>ニュウリョク</t>
    </rPh>
    <rPh sb="52" eb="54">
      <t>カノウ</t>
    </rPh>
    <phoneticPr fontId="2"/>
  </si>
  <si>
    <t>人事評価システムにアクセスできない環境において端末を利用できる職員について、CSVデータを用いて個人目標、被評価者の能力評価、業績評価および評価者の各評価結果を、人事評価システムに取込ができること。</t>
    <rPh sb="0" eb="2">
      <t>ジンジ</t>
    </rPh>
    <rPh sb="2" eb="4">
      <t>ヒョウカ</t>
    </rPh>
    <rPh sb="17" eb="19">
      <t>カンキョウ</t>
    </rPh>
    <rPh sb="23" eb="25">
      <t>タンマツ</t>
    </rPh>
    <rPh sb="26" eb="28">
      <t>リヨウ</t>
    </rPh>
    <rPh sb="31" eb="33">
      <t>ショクイン</t>
    </rPh>
    <rPh sb="45" eb="46">
      <t>モチ</t>
    </rPh>
    <rPh sb="48" eb="52">
      <t>コジンモクヒョウ</t>
    </rPh>
    <rPh sb="53" eb="57">
      <t>ヒヒョウカシャ</t>
    </rPh>
    <rPh sb="58" eb="62">
      <t>ノウリョクヒョウカ</t>
    </rPh>
    <rPh sb="63" eb="67">
      <t>ギョウセキヒョウカ</t>
    </rPh>
    <rPh sb="70" eb="73">
      <t>ヒョウカシャ</t>
    </rPh>
    <rPh sb="74" eb="75">
      <t>カク</t>
    </rPh>
    <rPh sb="75" eb="79">
      <t>ヒョウカケッカ</t>
    </rPh>
    <rPh sb="81" eb="83">
      <t>ジンジ</t>
    </rPh>
    <rPh sb="83" eb="85">
      <t>ヒョウカ</t>
    </rPh>
    <rPh sb="90" eb="92">
      <t>トリコミ</t>
    </rPh>
    <phoneticPr fontId="2"/>
  </si>
  <si>
    <t>汎用検索</t>
    <rPh sb="0" eb="2">
      <t>ハンヨウ</t>
    </rPh>
    <rPh sb="2" eb="4">
      <t>ケンサク</t>
    </rPh>
    <phoneticPr fontId="2"/>
  </si>
  <si>
    <t>任意の条件で人事評価データから検索でき、CSV出力できること。</t>
    <rPh sb="0" eb="2">
      <t>ニンイ</t>
    </rPh>
    <rPh sb="3" eb="5">
      <t>ジョウケン</t>
    </rPh>
    <rPh sb="6" eb="8">
      <t>ジンジ</t>
    </rPh>
    <rPh sb="8" eb="10">
      <t>ヒョウカ</t>
    </rPh>
    <rPh sb="15" eb="17">
      <t>ケンサク</t>
    </rPh>
    <rPh sb="23" eb="25">
      <t>シュツリョク</t>
    </rPh>
    <phoneticPr fontId="2"/>
  </si>
  <si>
    <t xml:space="preserve">                                                                【機能要件書】彦根市システム機能に関する回答書（財務会計・電子決裁）　　　　　　　　                             　　　　                    　　　　　　　　　　 　　　　　　　　　　　　　　　　　　　　　　　　　　　　　提案者：</t>
    <rPh sb="200" eb="203">
      <t>テイアンシャ</t>
    </rPh>
    <phoneticPr fontId="2"/>
  </si>
  <si>
    <t>財務会計・電子決裁</t>
    <rPh sb="0" eb="4">
      <t>ザイムカイケイ</t>
    </rPh>
    <rPh sb="5" eb="9">
      <t>デンシケッサイ</t>
    </rPh>
    <phoneticPr fontId="2"/>
  </si>
  <si>
    <t>共通要件</t>
    <rPh sb="0" eb="2">
      <t>キョウツウ</t>
    </rPh>
    <rPh sb="2" eb="4">
      <t>ヨウケン</t>
    </rPh>
    <phoneticPr fontId="2"/>
  </si>
  <si>
    <t>決裁申請の保留データが作成されること。</t>
    <phoneticPr fontId="17"/>
  </si>
  <si>
    <t>どのユーザがいつ決裁承認を行ったか確認出来ること。</t>
    <phoneticPr fontId="17"/>
  </si>
  <si>
    <t>どのユーザがいつ会計審査を行ったか確認出来ること。</t>
    <rPh sb="8" eb="10">
      <t>カイケイ</t>
    </rPh>
    <rPh sb="10" eb="12">
      <t>シンサ</t>
    </rPh>
    <rPh sb="13" eb="14">
      <t>オコナ</t>
    </rPh>
    <rPh sb="17" eb="19">
      <t>カクニン</t>
    </rPh>
    <rPh sb="19" eb="21">
      <t>デキ</t>
    </rPh>
    <phoneticPr fontId="17"/>
  </si>
  <si>
    <t>電子決裁の添付文書を参照できること。</t>
    <phoneticPr fontId="2"/>
  </si>
  <si>
    <t>起案</t>
    <rPh sb="0" eb="2">
      <t>キアン</t>
    </rPh>
    <phoneticPr fontId="2"/>
  </si>
  <si>
    <t>決裁申請の保留データが一覧に表示されること。</t>
    <rPh sb="0" eb="2">
      <t>ケッサイ</t>
    </rPh>
    <rPh sb="2" eb="4">
      <t>シンセイ</t>
    </rPh>
    <rPh sb="5" eb="7">
      <t>ホリュウ</t>
    </rPh>
    <rPh sb="11" eb="13">
      <t>イチラン</t>
    </rPh>
    <rPh sb="14" eb="16">
      <t>ヒョウジ</t>
    </rPh>
    <phoneticPr fontId="18"/>
  </si>
  <si>
    <t>条件を指定して、一覧の絞り込みが行えること。
（決裁状態など）</t>
    <rPh sb="0" eb="2">
      <t>ジョウケン</t>
    </rPh>
    <rPh sb="3" eb="5">
      <t>シテイ</t>
    </rPh>
    <rPh sb="8" eb="10">
      <t>イチラン</t>
    </rPh>
    <rPh sb="11" eb="12">
      <t>シボ</t>
    </rPh>
    <rPh sb="13" eb="14">
      <t>コ</t>
    </rPh>
    <rPh sb="16" eb="17">
      <t>オコナ</t>
    </rPh>
    <rPh sb="24" eb="26">
      <t>ケッサイ</t>
    </rPh>
    <rPh sb="26" eb="28">
      <t>ジョウタイ</t>
    </rPh>
    <phoneticPr fontId="18"/>
  </si>
  <si>
    <t>過去日付、未来日付で伝票起票が行われた場合も、電子決裁の申請が行えること。</t>
    <rPh sb="0" eb="2">
      <t>カコ</t>
    </rPh>
    <rPh sb="2" eb="4">
      <t>ヒヅケ</t>
    </rPh>
    <rPh sb="5" eb="7">
      <t>ミライ</t>
    </rPh>
    <rPh sb="7" eb="9">
      <t>ヒヅケ</t>
    </rPh>
    <rPh sb="10" eb="12">
      <t>デンピョウ</t>
    </rPh>
    <rPh sb="12" eb="14">
      <t>キヒョウ</t>
    </rPh>
    <rPh sb="15" eb="16">
      <t>オコナ</t>
    </rPh>
    <rPh sb="19" eb="21">
      <t>バアイ</t>
    </rPh>
    <rPh sb="23" eb="25">
      <t>デンシ</t>
    </rPh>
    <rPh sb="25" eb="27">
      <t>ケッサイ</t>
    </rPh>
    <rPh sb="28" eb="30">
      <t>シンセイ</t>
    </rPh>
    <rPh sb="31" eb="32">
      <t>オコナ</t>
    </rPh>
    <phoneticPr fontId="17"/>
  </si>
  <si>
    <t>決裁保留データの一覧から選択して決裁申請を行えること。
また、決裁申請時にはコメントやファイルなどを追加できること。</t>
    <rPh sb="0" eb="2">
      <t>ケッサイ</t>
    </rPh>
    <rPh sb="2" eb="4">
      <t>ホリュウ</t>
    </rPh>
    <rPh sb="8" eb="10">
      <t>イチラン</t>
    </rPh>
    <rPh sb="12" eb="14">
      <t>センタク</t>
    </rPh>
    <rPh sb="16" eb="18">
      <t>ケッサイ</t>
    </rPh>
    <rPh sb="18" eb="20">
      <t>シンセイ</t>
    </rPh>
    <rPh sb="21" eb="22">
      <t>オコナ</t>
    </rPh>
    <rPh sb="31" eb="33">
      <t>ケッサイ</t>
    </rPh>
    <rPh sb="33" eb="35">
      <t>シンセイ</t>
    </rPh>
    <rPh sb="35" eb="36">
      <t>ジ</t>
    </rPh>
    <rPh sb="50" eb="52">
      <t>ツイカ</t>
    </rPh>
    <phoneticPr fontId="17"/>
  </si>
  <si>
    <t>請求書等の決裁に必要な書類がある場合は、電子だけでなく、紙の書類と併用できる仕組みを有すること。</t>
    <rPh sb="0" eb="3">
      <t>セイキュウショ</t>
    </rPh>
    <rPh sb="3" eb="4">
      <t>トウ</t>
    </rPh>
    <rPh sb="5" eb="7">
      <t>ケッサイ</t>
    </rPh>
    <rPh sb="8" eb="10">
      <t>ヒツヨウ</t>
    </rPh>
    <rPh sb="11" eb="13">
      <t>ショルイ</t>
    </rPh>
    <rPh sb="16" eb="18">
      <t>バアイ</t>
    </rPh>
    <rPh sb="20" eb="22">
      <t>デンシ</t>
    </rPh>
    <rPh sb="28" eb="29">
      <t>カミ</t>
    </rPh>
    <rPh sb="30" eb="32">
      <t>ショルイ</t>
    </rPh>
    <rPh sb="33" eb="35">
      <t>ヘイヨウ</t>
    </rPh>
    <rPh sb="38" eb="40">
      <t>シク</t>
    </rPh>
    <rPh sb="42" eb="43">
      <t>ユウ</t>
    </rPh>
    <phoneticPr fontId="17"/>
  </si>
  <si>
    <t>決裁に進んでいるデータを参照した場合は、電子決裁申請した内容の確認が行えること。</t>
    <rPh sb="0" eb="2">
      <t>ケッサイ</t>
    </rPh>
    <rPh sb="3" eb="4">
      <t>スス</t>
    </rPh>
    <rPh sb="12" eb="14">
      <t>サンショウ</t>
    </rPh>
    <rPh sb="16" eb="18">
      <t>バアイ</t>
    </rPh>
    <rPh sb="20" eb="22">
      <t>デンシ</t>
    </rPh>
    <rPh sb="22" eb="24">
      <t>ケッサイ</t>
    </rPh>
    <rPh sb="24" eb="26">
      <t>シンセイ</t>
    </rPh>
    <rPh sb="28" eb="30">
      <t>ナイヨウ</t>
    </rPh>
    <rPh sb="31" eb="33">
      <t>カクニン</t>
    </rPh>
    <rPh sb="34" eb="35">
      <t>オコナ</t>
    </rPh>
    <phoneticPr fontId="18"/>
  </si>
  <si>
    <t>決裁申請した伝票情報を参照できること。</t>
    <rPh sb="0" eb="2">
      <t>ケッサイ</t>
    </rPh>
    <rPh sb="2" eb="4">
      <t>シンセイ</t>
    </rPh>
    <rPh sb="6" eb="8">
      <t>デンピョウ</t>
    </rPh>
    <rPh sb="8" eb="10">
      <t>ジョウホウ</t>
    </rPh>
    <rPh sb="11" eb="13">
      <t>サンショウ</t>
    </rPh>
    <phoneticPr fontId="18"/>
  </si>
  <si>
    <t>未決裁の伝票は決裁の引き戻しが行えること。</t>
    <rPh sb="1" eb="3">
      <t>ケッサイ</t>
    </rPh>
    <rPh sb="4" eb="6">
      <t>デンピョウ</t>
    </rPh>
    <rPh sb="7" eb="9">
      <t>ケッサイケッサイ</t>
    </rPh>
    <phoneticPr fontId="18"/>
  </si>
  <si>
    <t>紙添付用の鑑が出力でき、申請番号等で添付資料との紐づけが出来ること。</t>
    <rPh sb="0" eb="1">
      <t>カミ</t>
    </rPh>
    <rPh sb="1" eb="3">
      <t>テンプ</t>
    </rPh>
    <rPh sb="3" eb="4">
      <t>ヨウ</t>
    </rPh>
    <rPh sb="5" eb="6">
      <t>カガミ</t>
    </rPh>
    <rPh sb="7" eb="9">
      <t>シュツリョク</t>
    </rPh>
    <rPh sb="12" eb="14">
      <t>シンセイ</t>
    </rPh>
    <rPh sb="14" eb="16">
      <t>バンゴウ</t>
    </rPh>
    <rPh sb="16" eb="17">
      <t>ナド</t>
    </rPh>
    <rPh sb="18" eb="20">
      <t>テンプ</t>
    </rPh>
    <rPh sb="20" eb="22">
      <t>シリョウ</t>
    </rPh>
    <rPh sb="24" eb="25">
      <t>ヒモ</t>
    </rPh>
    <rPh sb="28" eb="30">
      <t>デキ</t>
    </rPh>
    <phoneticPr fontId="17"/>
  </si>
  <si>
    <t>伝票、科目、金額等で決裁ルートが自動設定され、初期表示されること。</t>
    <rPh sb="18" eb="20">
      <t>セッテイ</t>
    </rPh>
    <phoneticPr fontId="18"/>
  </si>
  <si>
    <t>初期表示された決裁ルートから変更したい場合は、手動で変更できること。また、あらかじめルートを設定しておき、ルートの切換も出来ること。</t>
    <rPh sb="0" eb="2">
      <t>ショキ</t>
    </rPh>
    <rPh sb="2" eb="4">
      <t>ヒョウジ</t>
    </rPh>
    <rPh sb="7" eb="9">
      <t>ケッサイ</t>
    </rPh>
    <rPh sb="14" eb="16">
      <t>ヘンコウ</t>
    </rPh>
    <rPh sb="19" eb="21">
      <t>バアイ</t>
    </rPh>
    <rPh sb="23" eb="25">
      <t>シュドウ</t>
    </rPh>
    <rPh sb="26" eb="28">
      <t>ヘンコウ</t>
    </rPh>
    <rPh sb="46" eb="48">
      <t>セッテイ</t>
    </rPh>
    <rPh sb="57" eb="59">
      <t>キリカエ</t>
    </rPh>
    <rPh sb="60" eb="62">
      <t>デキ</t>
    </rPh>
    <phoneticPr fontId="17"/>
  </si>
  <si>
    <t>決裁状態が更新され、決裁ルートに設定した次の決裁者が処理できる状態になること。</t>
  </si>
  <si>
    <t>決裁・承認</t>
    <rPh sb="0" eb="2">
      <t>ケッサイ</t>
    </rPh>
    <rPh sb="3" eb="5">
      <t>ショウニン</t>
    </rPh>
    <phoneticPr fontId="2"/>
  </si>
  <si>
    <t>財務会計システムのメニュー画面に決裁担当者の決裁待ちデータの件数が表示されること。</t>
    <rPh sb="0" eb="2">
      <t>ザイム</t>
    </rPh>
    <rPh sb="2" eb="4">
      <t>カイケイ</t>
    </rPh>
    <rPh sb="13" eb="15">
      <t>ガメン</t>
    </rPh>
    <rPh sb="16" eb="18">
      <t>ケッサイ</t>
    </rPh>
    <rPh sb="18" eb="21">
      <t>タントウシャ</t>
    </rPh>
    <rPh sb="22" eb="24">
      <t>ケッサイ</t>
    </rPh>
    <rPh sb="24" eb="25">
      <t>マ</t>
    </rPh>
    <rPh sb="30" eb="32">
      <t>ケンスウ</t>
    </rPh>
    <rPh sb="33" eb="35">
      <t>ヒョウジ</t>
    </rPh>
    <phoneticPr fontId="17"/>
  </si>
  <si>
    <t>決裁担当者の決裁待ちデータが一覧表示されること。</t>
    <rPh sb="0" eb="2">
      <t>ケッサイ</t>
    </rPh>
    <rPh sb="2" eb="4">
      <t>タントウ</t>
    </rPh>
    <rPh sb="4" eb="5">
      <t>シャ</t>
    </rPh>
    <rPh sb="6" eb="8">
      <t>ケッサイ</t>
    </rPh>
    <rPh sb="8" eb="9">
      <t>マ</t>
    </rPh>
    <rPh sb="14" eb="16">
      <t>イチラン</t>
    </rPh>
    <rPh sb="16" eb="18">
      <t>ヒョウジ</t>
    </rPh>
    <phoneticPr fontId="18"/>
  </si>
  <si>
    <t>決裁中、決裁済の決裁データの検索が可能であること。</t>
    <rPh sb="0" eb="2">
      <t>ケッサイ</t>
    </rPh>
    <rPh sb="2" eb="3">
      <t>チュウ</t>
    </rPh>
    <rPh sb="4" eb="6">
      <t>ケッサイ</t>
    </rPh>
    <rPh sb="6" eb="7">
      <t>ズミ</t>
    </rPh>
    <rPh sb="8" eb="10">
      <t>ケッサイ</t>
    </rPh>
    <rPh sb="14" eb="16">
      <t>ケンサク</t>
    </rPh>
    <rPh sb="17" eb="19">
      <t>カノウ</t>
    </rPh>
    <phoneticPr fontId="18"/>
  </si>
  <si>
    <t>条件を指定し、一覧の絞り込みが行えること。</t>
    <rPh sb="0" eb="2">
      <t>ジョウケン</t>
    </rPh>
    <rPh sb="3" eb="5">
      <t>シテイ</t>
    </rPh>
    <rPh sb="7" eb="9">
      <t>イチラン</t>
    </rPh>
    <rPh sb="10" eb="11">
      <t>シボ</t>
    </rPh>
    <rPh sb="12" eb="13">
      <t>コ</t>
    </rPh>
    <rPh sb="15" eb="16">
      <t>オコナ</t>
    </rPh>
    <phoneticPr fontId="18"/>
  </si>
  <si>
    <t>決裁申請時の入力内容が変更不可な項目として表示されていること。</t>
  </si>
  <si>
    <t>申請時に設定した決裁ルートが表示されること。</t>
  </si>
  <si>
    <t>決裁担当者が決裁ルートの変更が可能であること。</t>
    <rPh sb="0" eb="2">
      <t>ケッサイ</t>
    </rPh>
    <rPh sb="2" eb="5">
      <t>タントウシャ</t>
    </rPh>
    <rPh sb="6" eb="8">
      <t>ケッサイ</t>
    </rPh>
    <rPh sb="12" eb="14">
      <t>ヘンコウ</t>
    </rPh>
    <rPh sb="15" eb="17">
      <t>カノウ</t>
    </rPh>
    <phoneticPr fontId="17"/>
  </si>
  <si>
    <t>最終決裁者以外の決裁者が処理を行った場合は、次の決裁者が処理可能な状態になること。</t>
    <rPh sb="0" eb="2">
      <t>サイシュウ</t>
    </rPh>
    <rPh sb="2" eb="5">
      <t>ケッサイシャ</t>
    </rPh>
    <rPh sb="5" eb="7">
      <t>イガイ</t>
    </rPh>
    <rPh sb="8" eb="10">
      <t>ケッサイ</t>
    </rPh>
    <rPh sb="10" eb="11">
      <t>シャ</t>
    </rPh>
    <rPh sb="12" eb="14">
      <t>ショリ</t>
    </rPh>
    <rPh sb="15" eb="16">
      <t>オコナ</t>
    </rPh>
    <rPh sb="18" eb="20">
      <t>バアイ</t>
    </rPh>
    <rPh sb="22" eb="23">
      <t>ツギ</t>
    </rPh>
    <rPh sb="24" eb="27">
      <t>ケッサイシャ</t>
    </rPh>
    <rPh sb="28" eb="30">
      <t>ショリ</t>
    </rPh>
    <rPh sb="30" eb="32">
      <t>カノウ</t>
    </rPh>
    <rPh sb="33" eb="35">
      <t>ジョウタイ</t>
    </rPh>
    <phoneticPr fontId="18"/>
  </si>
  <si>
    <t>最終決裁者が処理を行った場合は、決裁状態が更新され決裁完了状態になること。</t>
    <rPh sb="0" eb="2">
      <t>サイシュウ</t>
    </rPh>
    <rPh sb="2" eb="5">
      <t>ケッサイシャ</t>
    </rPh>
    <rPh sb="6" eb="8">
      <t>ショリ</t>
    </rPh>
    <rPh sb="9" eb="10">
      <t>オコナ</t>
    </rPh>
    <rPh sb="12" eb="14">
      <t>バアイ</t>
    </rPh>
    <rPh sb="16" eb="18">
      <t>ケッサイ</t>
    </rPh>
    <rPh sb="18" eb="20">
      <t>ジョウタイ</t>
    </rPh>
    <rPh sb="21" eb="23">
      <t>コウシン</t>
    </rPh>
    <rPh sb="25" eb="27">
      <t>ケッサイ</t>
    </rPh>
    <rPh sb="27" eb="29">
      <t>カンリョウ</t>
    </rPh>
    <rPh sb="29" eb="31">
      <t>ジョウタイ</t>
    </rPh>
    <phoneticPr fontId="18"/>
  </si>
  <si>
    <t>決裁の差戻を行う場合は、決裁ルート上の差戻先を指定して差戻できること。</t>
    <rPh sb="0" eb="2">
      <t>ケッサイ</t>
    </rPh>
    <rPh sb="3" eb="5">
      <t>サシモドシ</t>
    </rPh>
    <rPh sb="6" eb="7">
      <t>オコナ</t>
    </rPh>
    <rPh sb="8" eb="10">
      <t>バアイ</t>
    </rPh>
    <rPh sb="12" eb="14">
      <t>ケッサイ</t>
    </rPh>
    <rPh sb="17" eb="18">
      <t>ジョウ</t>
    </rPh>
    <rPh sb="23" eb="25">
      <t>シテイ</t>
    </rPh>
    <phoneticPr fontId="18"/>
  </si>
  <si>
    <t>決裁者が不在等の理由で処理することができない場合に、代理決裁や先の決裁者が決裁の引上げを行えること。</t>
    <rPh sb="0" eb="2">
      <t>ケッサイ</t>
    </rPh>
    <rPh sb="2" eb="3">
      <t>シャ</t>
    </rPh>
    <rPh sb="4" eb="6">
      <t>フザイ</t>
    </rPh>
    <rPh sb="6" eb="7">
      <t>トウ</t>
    </rPh>
    <rPh sb="8" eb="10">
      <t>リユウ</t>
    </rPh>
    <rPh sb="11" eb="13">
      <t>ショリ</t>
    </rPh>
    <rPh sb="22" eb="24">
      <t>バアイ</t>
    </rPh>
    <rPh sb="26" eb="28">
      <t>ダイリ</t>
    </rPh>
    <rPh sb="28" eb="30">
      <t>ケッサイ</t>
    </rPh>
    <rPh sb="37" eb="39">
      <t>ケッサイ</t>
    </rPh>
    <rPh sb="40" eb="41">
      <t>ヒ</t>
    </rPh>
    <rPh sb="41" eb="42">
      <t>ア</t>
    </rPh>
    <rPh sb="44" eb="45">
      <t>オコナ</t>
    </rPh>
    <phoneticPr fontId="18"/>
  </si>
  <si>
    <t>代理決裁が行えること。
また、代理決裁を行った場合は元の決裁者は後閲が可能なこと。</t>
  </si>
  <si>
    <t>決裁済みの決裁データに対し最終決裁者が決裁の取消を行え、決裁状態が決裁待ちになること。</t>
    <rPh sb="19" eb="21">
      <t>ケッサイ</t>
    </rPh>
    <rPh sb="22" eb="23">
      <t>ト</t>
    </rPh>
    <rPh sb="23" eb="24">
      <t>ケ</t>
    </rPh>
    <rPh sb="25" eb="26">
      <t>オコナ</t>
    </rPh>
    <rPh sb="28" eb="30">
      <t>ケッサイ</t>
    </rPh>
    <rPh sb="30" eb="32">
      <t>ジョウタイ</t>
    </rPh>
    <rPh sb="33" eb="35">
      <t>ケッサイ</t>
    </rPh>
    <rPh sb="35" eb="36">
      <t>マ</t>
    </rPh>
    <phoneticPr fontId="18"/>
  </si>
  <si>
    <t>会計審査 申請</t>
    <rPh sb="0" eb="2">
      <t>カイケイ</t>
    </rPh>
    <rPh sb="2" eb="4">
      <t>シンサ</t>
    </rPh>
    <rPh sb="5" eb="7">
      <t>シンセイ</t>
    </rPh>
    <phoneticPr fontId="2"/>
  </si>
  <si>
    <t>伝票決裁の決裁済みデータのうち、会計審査対象のデータが一覧に表示されること。</t>
    <rPh sb="0" eb="2">
      <t>デンピョウ</t>
    </rPh>
    <rPh sb="2" eb="4">
      <t>ケッサイ</t>
    </rPh>
    <rPh sb="5" eb="7">
      <t>ケッサイ</t>
    </rPh>
    <rPh sb="7" eb="8">
      <t>ズ</t>
    </rPh>
    <rPh sb="16" eb="18">
      <t>カイケイ</t>
    </rPh>
    <rPh sb="18" eb="20">
      <t>シンサ</t>
    </rPh>
    <rPh sb="20" eb="22">
      <t>タイショウ</t>
    </rPh>
    <rPh sb="27" eb="29">
      <t>イチラン</t>
    </rPh>
    <rPh sb="30" eb="32">
      <t>ヒョウジ</t>
    </rPh>
    <phoneticPr fontId="18"/>
  </si>
  <si>
    <t>決裁完了後、内容確認用の一覧項目を有すること。</t>
    <rPh sb="0" eb="2">
      <t>ケッサイ</t>
    </rPh>
    <rPh sb="2" eb="4">
      <t>カンリョウ</t>
    </rPh>
    <rPh sb="4" eb="5">
      <t>ゴ</t>
    </rPh>
    <rPh sb="6" eb="8">
      <t>ナイヨウ</t>
    </rPh>
    <rPh sb="8" eb="11">
      <t>カクニンヨウ</t>
    </rPh>
    <rPh sb="12" eb="14">
      <t>イチラン</t>
    </rPh>
    <rPh sb="14" eb="16">
      <t>コウモク</t>
    </rPh>
    <rPh sb="17" eb="18">
      <t>ユウ</t>
    </rPh>
    <phoneticPr fontId="17"/>
  </si>
  <si>
    <t>一覧の項目をもとにソート（所属・支払日等）が行えること。</t>
    <rPh sb="19" eb="20">
      <t>ナド</t>
    </rPh>
    <phoneticPr fontId="18"/>
  </si>
  <si>
    <t>過去日付、未来日付で伝票起票が行われた場合も、会計審査の申請が行えること。</t>
    <rPh sb="0" eb="2">
      <t>カコ</t>
    </rPh>
    <rPh sb="2" eb="4">
      <t>ヒヅケ</t>
    </rPh>
    <rPh sb="5" eb="7">
      <t>ミライ</t>
    </rPh>
    <rPh sb="7" eb="9">
      <t>ヒヅケ</t>
    </rPh>
    <rPh sb="10" eb="12">
      <t>デンピョウ</t>
    </rPh>
    <rPh sb="12" eb="14">
      <t>キヒョウ</t>
    </rPh>
    <rPh sb="15" eb="16">
      <t>オコナ</t>
    </rPh>
    <rPh sb="19" eb="21">
      <t>バアイ</t>
    </rPh>
    <rPh sb="23" eb="25">
      <t>カイケイ</t>
    </rPh>
    <rPh sb="25" eb="27">
      <t>シンサ</t>
    </rPh>
    <rPh sb="28" eb="30">
      <t>シンセイ</t>
    </rPh>
    <rPh sb="31" eb="32">
      <t>オコナ</t>
    </rPh>
    <phoneticPr fontId="17"/>
  </si>
  <si>
    <t>会計審査に必要な追加情報を入力できること。</t>
    <rPh sb="1" eb="3">
      <t>ツイカ</t>
    </rPh>
    <rPh sb="3" eb="5">
      <t>ジョウホウ</t>
    </rPh>
    <rPh sb="6" eb="8">
      <t>ニュウリョク</t>
    </rPh>
    <phoneticPr fontId="18"/>
  </si>
  <si>
    <t>請求書等の会計審査に必要な書類がある場合は、電子だけでなく、紙の書類と併用できる仕組みを有すること。</t>
    <rPh sb="0" eb="3">
      <t>セイキュウショ</t>
    </rPh>
    <rPh sb="3" eb="4">
      <t>トウ</t>
    </rPh>
    <rPh sb="5" eb="7">
      <t>カイケイ</t>
    </rPh>
    <rPh sb="7" eb="9">
      <t>シンサ</t>
    </rPh>
    <rPh sb="10" eb="12">
      <t>ヒツヨウ</t>
    </rPh>
    <rPh sb="13" eb="15">
      <t>ショルイ</t>
    </rPh>
    <rPh sb="18" eb="20">
      <t>バアイ</t>
    </rPh>
    <rPh sb="22" eb="24">
      <t>デンシ</t>
    </rPh>
    <rPh sb="30" eb="31">
      <t>カミ</t>
    </rPh>
    <rPh sb="32" eb="34">
      <t>ショルイ</t>
    </rPh>
    <rPh sb="35" eb="37">
      <t>ヘイヨウ</t>
    </rPh>
    <rPh sb="40" eb="42">
      <t>シク</t>
    </rPh>
    <rPh sb="44" eb="45">
      <t>ユウ</t>
    </rPh>
    <phoneticPr fontId="17"/>
  </si>
  <si>
    <t>科目集合の場合は、複数科目の情報を別画面で確認できること。</t>
  </si>
  <si>
    <t>債権者集合の場合は、複数債権者の情報を別画面で確認できること。</t>
  </si>
  <si>
    <t>添付ファイルを追加で登録できること。
追加した添付ファイルは削除できること。</t>
  </si>
  <si>
    <t>会計審査申請時に、決裁内容を確認できること。</t>
    <rPh sb="0" eb="2">
      <t>カイケイ</t>
    </rPh>
    <rPh sb="2" eb="4">
      <t>シンサ</t>
    </rPh>
    <rPh sb="4" eb="6">
      <t>シンセイ</t>
    </rPh>
    <rPh sb="6" eb="7">
      <t>ジ</t>
    </rPh>
    <rPh sb="9" eb="11">
      <t>ケッサイ</t>
    </rPh>
    <rPh sb="11" eb="13">
      <t>ナイヨウ</t>
    </rPh>
    <rPh sb="14" eb="16">
      <t>カクニン</t>
    </rPh>
    <phoneticPr fontId="18"/>
  </si>
  <si>
    <t>審査済みデータは、削除が行えないこと。</t>
  </si>
  <si>
    <t>電子審査の段階でも、請求書等の会計審査に必要な書類がある場合は、電子だけでなく、紙の書類と併用できる仕組みを有すること。</t>
    <rPh sb="0" eb="2">
      <t>デンシ</t>
    </rPh>
    <rPh sb="2" eb="4">
      <t>シンサ</t>
    </rPh>
    <rPh sb="5" eb="7">
      <t>ダンカイ</t>
    </rPh>
    <phoneticPr fontId="17"/>
  </si>
  <si>
    <t>伝票、科目、金額等を事前に協議し、協議内容に基づいた会計審査ルートが自動で初期表示されること。</t>
    <rPh sb="26" eb="28">
      <t>カイケイ</t>
    </rPh>
    <rPh sb="28" eb="30">
      <t>シンサ</t>
    </rPh>
    <phoneticPr fontId="17"/>
  </si>
  <si>
    <t>会計審査用のルートがルート一覧から選択できること。</t>
    <rPh sb="17" eb="19">
      <t>センタク</t>
    </rPh>
    <phoneticPr fontId="18"/>
  </si>
  <si>
    <t>伝票の起票所属毎に担当する審査担当が異なる場合、該当の審査担当に回るようにルートの初期設定がされること。初期表示されているものは手修正できること。合議がある場合は合議も設定できること。</t>
    <rPh sb="52" eb="54">
      <t>ショキ</t>
    </rPh>
    <rPh sb="54" eb="56">
      <t>ヒョウジ</t>
    </rPh>
    <rPh sb="64" eb="65">
      <t>テ</t>
    </rPh>
    <rPh sb="65" eb="67">
      <t>シュウセイ</t>
    </rPh>
    <rPh sb="73" eb="75">
      <t>ゴウギ</t>
    </rPh>
    <rPh sb="78" eb="80">
      <t>バアイ</t>
    </rPh>
    <rPh sb="81" eb="83">
      <t>ゴウギ</t>
    </rPh>
    <rPh sb="84" eb="86">
      <t>セッテイ</t>
    </rPh>
    <phoneticPr fontId="17"/>
  </si>
  <si>
    <t>決裁が完了した伝票に対して審査申請を行うことで、審査ルートに設定された次の審査担当者が処理できる状態になること。</t>
  </si>
  <si>
    <t>会計審査 承認</t>
    <rPh sb="0" eb="4">
      <t>カイケイシンサ</t>
    </rPh>
    <rPh sb="5" eb="7">
      <t>ショウニン</t>
    </rPh>
    <phoneticPr fontId="2"/>
  </si>
  <si>
    <t>メニュー画面に会計審査担当者の決裁待ちデータの件数が表示されること。</t>
    <rPh sb="4" eb="6">
      <t>ガメン</t>
    </rPh>
    <rPh sb="7" eb="9">
      <t>カイケイ</t>
    </rPh>
    <rPh sb="9" eb="11">
      <t>シンサ</t>
    </rPh>
    <rPh sb="11" eb="14">
      <t>タントウシャ</t>
    </rPh>
    <rPh sb="15" eb="17">
      <t>ケッサイ</t>
    </rPh>
    <rPh sb="17" eb="18">
      <t>マ</t>
    </rPh>
    <rPh sb="23" eb="25">
      <t>ケンスウ</t>
    </rPh>
    <rPh sb="26" eb="28">
      <t>ヒョウジ</t>
    </rPh>
    <phoneticPr fontId="17"/>
  </si>
  <si>
    <t>会計審査中のデータが一覧表示されること。</t>
    <rPh sb="0" eb="2">
      <t>カイケイ</t>
    </rPh>
    <rPh sb="2" eb="5">
      <t>シンサチュウ</t>
    </rPh>
    <rPh sb="10" eb="12">
      <t>イチラン</t>
    </rPh>
    <rPh sb="12" eb="14">
      <t>ヒョウジ</t>
    </rPh>
    <phoneticPr fontId="18"/>
  </si>
  <si>
    <t>会計審査用の一覧項目を有すること。</t>
    <rPh sb="0" eb="2">
      <t>カイケイ</t>
    </rPh>
    <rPh sb="2" eb="4">
      <t>シンサ</t>
    </rPh>
    <rPh sb="4" eb="5">
      <t>ヨウ</t>
    </rPh>
    <rPh sb="6" eb="8">
      <t>イチラン</t>
    </rPh>
    <rPh sb="8" eb="10">
      <t>コウモク</t>
    </rPh>
    <rPh sb="11" eb="12">
      <t>ユウ</t>
    </rPh>
    <phoneticPr fontId="17"/>
  </si>
  <si>
    <t>一覧の項目をもとにソート（至急・所属・支払日など）が行えること。</t>
  </si>
  <si>
    <t>審査申請時に入力した内容が変更不可の項目として表示されていること。</t>
  </si>
  <si>
    <t>科目集合の場合は、別画面で複数科目の情報を確認できること。
また、科目1行毎にチェックボックスなどで確認できる仕組みがあること。</t>
  </si>
  <si>
    <t>債権者集合の場合は、別画面で複数債権者の情報を確認できること。
また、債権者1行毎にチェックボックスなどで確認できる仕組みがあること。</t>
  </si>
  <si>
    <t>審査画面上に伝票内容・添付ファイルを同時に最低2つ以上を並べて、1画面上に表示できること。</t>
    <rPh sb="0" eb="2">
      <t>シンサ</t>
    </rPh>
    <rPh sb="2" eb="4">
      <t>ガメン</t>
    </rPh>
    <rPh sb="4" eb="5">
      <t>ジョウ</t>
    </rPh>
    <rPh sb="25" eb="27">
      <t>イジョウ</t>
    </rPh>
    <rPh sb="28" eb="29">
      <t>ナラ</t>
    </rPh>
    <rPh sb="39" eb="41">
      <t>ドウジ</t>
    </rPh>
    <rPh sb="42" eb="44">
      <t>サイテイ</t>
    </rPh>
    <phoneticPr fontId="17"/>
  </si>
  <si>
    <t>審査の詳細画面から、伝票決裁時の決定経緯（決裁ルート、決裁者、決裁日など）を確認できる機能があること。</t>
    <rPh sb="0" eb="2">
      <t>シンサ</t>
    </rPh>
    <rPh sb="3" eb="5">
      <t>ショウサイ</t>
    </rPh>
    <rPh sb="5" eb="7">
      <t>ガメン</t>
    </rPh>
    <rPh sb="10" eb="12">
      <t>デンピョウ</t>
    </rPh>
    <rPh sb="21" eb="23">
      <t>ケッサイ</t>
    </rPh>
    <rPh sb="27" eb="30">
      <t>ケッサイシャ</t>
    </rPh>
    <rPh sb="31" eb="33">
      <t>ケッサイ</t>
    </rPh>
    <rPh sb="33" eb="34">
      <t>ビ</t>
    </rPh>
    <rPh sb="43" eb="45">
      <t>キノウ</t>
    </rPh>
    <phoneticPr fontId="18"/>
  </si>
  <si>
    <t>伝票、科目、金額等で審査ルートが自動設定され、初期表示されること。</t>
    <rPh sb="18" eb="20">
      <t>セッテイ</t>
    </rPh>
    <phoneticPr fontId="17"/>
  </si>
  <si>
    <t>会計審査担当者が審査ルートの変更が可能であること。</t>
    <rPh sb="0" eb="2">
      <t>カイケイ</t>
    </rPh>
    <rPh sb="2" eb="4">
      <t>シンサ</t>
    </rPh>
    <rPh sb="4" eb="7">
      <t>タントウシャ</t>
    </rPh>
    <rPh sb="8" eb="10">
      <t>シンサ</t>
    </rPh>
    <rPh sb="14" eb="16">
      <t>ヘンコウ</t>
    </rPh>
    <rPh sb="17" eb="19">
      <t>カノウ</t>
    </rPh>
    <phoneticPr fontId="17"/>
  </si>
  <si>
    <t>会計審査の審査済みデータは各課から削除・訂正が行えないこと。</t>
    <rPh sb="13" eb="15">
      <t>カクカ</t>
    </rPh>
    <rPh sb="20" eb="22">
      <t>テイセイ</t>
    </rPh>
    <phoneticPr fontId="17"/>
  </si>
  <si>
    <t>最終審査担当者以外の審査担当者が処理を行った場合は、次の審査担当者が処理可能な状態になること。</t>
    <rPh sb="0" eb="2">
      <t>サイシュウ</t>
    </rPh>
    <rPh sb="2" eb="4">
      <t>シンサ</t>
    </rPh>
    <rPh sb="4" eb="7">
      <t>タントウシャ</t>
    </rPh>
    <rPh sb="6" eb="7">
      <t>シャ</t>
    </rPh>
    <rPh sb="7" eb="9">
      <t>イガイ</t>
    </rPh>
    <rPh sb="10" eb="12">
      <t>シンサ</t>
    </rPh>
    <rPh sb="12" eb="15">
      <t>タントウシャ</t>
    </rPh>
    <rPh sb="16" eb="18">
      <t>ショリ</t>
    </rPh>
    <rPh sb="19" eb="20">
      <t>オコナ</t>
    </rPh>
    <rPh sb="22" eb="24">
      <t>バアイ</t>
    </rPh>
    <rPh sb="26" eb="27">
      <t>ツギ</t>
    </rPh>
    <rPh sb="28" eb="30">
      <t>シンサ</t>
    </rPh>
    <rPh sb="30" eb="32">
      <t>タントウ</t>
    </rPh>
    <rPh sb="32" eb="33">
      <t>シャ</t>
    </rPh>
    <rPh sb="34" eb="36">
      <t>ショリ</t>
    </rPh>
    <rPh sb="36" eb="38">
      <t>カノウ</t>
    </rPh>
    <rPh sb="39" eb="41">
      <t>ジョウタイ</t>
    </rPh>
    <phoneticPr fontId="18"/>
  </si>
  <si>
    <t>最終審査担当者が処理を行った場合は、決裁状態が更新され審査完了状態になること。</t>
    <rPh sb="0" eb="2">
      <t>サイシュウ</t>
    </rPh>
    <rPh sb="2" eb="4">
      <t>シンサ</t>
    </rPh>
    <rPh sb="4" eb="7">
      <t>タントウシャ</t>
    </rPh>
    <rPh sb="8" eb="10">
      <t>ショリ</t>
    </rPh>
    <rPh sb="11" eb="12">
      <t>オコナ</t>
    </rPh>
    <rPh sb="14" eb="16">
      <t>バアイ</t>
    </rPh>
    <rPh sb="18" eb="20">
      <t>ケッサイ</t>
    </rPh>
    <rPh sb="20" eb="22">
      <t>ジョウタイ</t>
    </rPh>
    <rPh sb="23" eb="25">
      <t>コウシン</t>
    </rPh>
    <rPh sb="27" eb="29">
      <t>シンサ</t>
    </rPh>
    <rPh sb="29" eb="31">
      <t>カンリョウ</t>
    </rPh>
    <rPh sb="31" eb="33">
      <t>ジョウタイ</t>
    </rPh>
    <phoneticPr fontId="18"/>
  </si>
  <si>
    <t>審査の差戻を行う場合は、審査ルート上の差戻先を指定して差戻できること。</t>
    <rPh sb="0" eb="2">
      <t>シンサ</t>
    </rPh>
    <rPh sb="3" eb="5">
      <t>サシモドシ</t>
    </rPh>
    <rPh sb="6" eb="7">
      <t>オコナ</t>
    </rPh>
    <rPh sb="8" eb="10">
      <t>バアイ</t>
    </rPh>
    <rPh sb="12" eb="14">
      <t>シンサ</t>
    </rPh>
    <rPh sb="17" eb="18">
      <t>ジョウ</t>
    </rPh>
    <rPh sb="19" eb="21">
      <t>サシモドシ</t>
    </rPh>
    <rPh sb="21" eb="22">
      <t>サキ</t>
    </rPh>
    <rPh sb="23" eb="25">
      <t>シテイ</t>
    </rPh>
    <rPh sb="27" eb="29">
      <t>サシモドシ</t>
    </rPh>
    <phoneticPr fontId="18"/>
  </si>
  <si>
    <t>審査担当者が不在等の理由で処理することができない場合に、先の審査担当者が審査の引上げを行えること。</t>
    <rPh sb="0" eb="2">
      <t>シンサ</t>
    </rPh>
    <rPh sb="2" eb="5">
      <t>タントウシャ</t>
    </rPh>
    <rPh sb="6" eb="8">
      <t>フザイ</t>
    </rPh>
    <rPh sb="8" eb="9">
      <t>トウ</t>
    </rPh>
    <rPh sb="10" eb="12">
      <t>リユウ</t>
    </rPh>
    <rPh sb="13" eb="15">
      <t>ショリ</t>
    </rPh>
    <rPh sb="24" eb="26">
      <t>バアイ</t>
    </rPh>
    <rPh sb="28" eb="29">
      <t>サキ</t>
    </rPh>
    <rPh sb="30" eb="32">
      <t>シンサ</t>
    </rPh>
    <rPh sb="32" eb="35">
      <t>タントウシャ</t>
    </rPh>
    <rPh sb="36" eb="38">
      <t>シンサ</t>
    </rPh>
    <rPh sb="39" eb="41">
      <t>ヒキア</t>
    </rPh>
    <rPh sb="43" eb="44">
      <t>オコナ</t>
    </rPh>
    <phoneticPr fontId="18"/>
  </si>
  <si>
    <t>代理の審査担当者にて審査処理が行えること。
また代理で審査処理を行った場合は、元の審査担当者が後閲可能なこと。</t>
  </si>
  <si>
    <t>審査済みの決裁データに対し審査担当者が審査の取消を行え、決裁状態が審査待ちになること。</t>
    <rPh sb="0" eb="2">
      <t>シンサ</t>
    </rPh>
    <rPh sb="2" eb="3">
      <t>ズ</t>
    </rPh>
    <rPh sb="5" eb="7">
      <t>ケッサイ</t>
    </rPh>
    <rPh sb="11" eb="12">
      <t>タイ</t>
    </rPh>
    <rPh sb="13" eb="15">
      <t>シンサ</t>
    </rPh>
    <rPh sb="15" eb="18">
      <t>タントウシャ</t>
    </rPh>
    <rPh sb="19" eb="21">
      <t>シンサ</t>
    </rPh>
    <rPh sb="22" eb="24">
      <t>トリケシ</t>
    </rPh>
    <rPh sb="25" eb="26">
      <t>オコナ</t>
    </rPh>
    <rPh sb="28" eb="30">
      <t>ケッサイ</t>
    </rPh>
    <rPh sb="30" eb="32">
      <t>ジョウタイ</t>
    </rPh>
    <rPh sb="33" eb="35">
      <t>シンサ</t>
    </rPh>
    <rPh sb="35" eb="36">
      <t>マ</t>
    </rPh>
    <phoneticPr fontId="18"/>
  </si>
  <si>
    <t>備品登録申請・異動申請・抹消申請処理について、電子決裁にも対応可能なこと。</t>
    <phoneticPr fontId="5"/>
  </si>
  <si>
    <t>【所属コード】所属コードを年度別に管理できること。所属コードは部－課の体系で管理できること。※係の体系は任意</t>
    <rPh sb="52" eb="54">
      <t>ニンイ</t>
    </rPh>
    <phoneticPr fontId="2"/>
  </si>
  <si>
    <t>【会計コード】会計コードを年度別に管理できること。会計コード(もしくは歳計外の費目コード)では一般会計、特別会計の他、歳入歳出外現金や基金等の管理ができること。</t>
    <phoneticPr fontId="2"/>
  </si>
  <si>
    <t>【歳入科目コード】歳入科目コードを年度別に管理できること。歳入科目コードは款－項－目－節－細節の体系で管理できること。※細々節は任意</t>
    <rPh sb="64" eb="66">
      <t>ニンイ</t>
    </rPh>
    <phoneticPr fontId="2"/>
  </si>
  <si>
    <t>【歳出科目・事業コード】歳出科目コードを年度別に管理できること。歳出科目コードは款－項－目－事業（大・中の階層）－節－細節－細々節の体系で管理できること。※小事業は任意※属性による管理でも可</t>
    <rPh sb="78" eb="81">
      <t>ショウジギョウ</t>
    </rPh>
    <rPh sb="82" eb="84">
      <t>ニンイ</t>
    </rPh>
    <rPh sb="85" eb="87">
      <t>ゾクセイ</t>
    </rPh>
    <rPh sb="90" eb="92">
      <t>カンリ</t>
    </rPh>
    <rPh sb="94" eb="95">
      <t>カ</t>
    </rPh>
    <phoneticPr fontId="2"/>
  </si>
  <si>
    <t>【予算流用】財政部門にて、各課にて作成された予算流用申請の承認をすることで、予算流用を確定できること。</t>
    <phoneticPr fontId="2"/>
  </si>
  <si>
    <t>【予備費充用】財政部門にて、各課にて作成された予備費充用申請の承認をすることで、予備費充用を確定できること。</t>
    <phoneticPr fontId="2"/>
  </si>
  <si>
    <t>【配当保留率設定】配当保留率を登録でき、配当処理を行った際は登録した保留率に応じて予算額の一部が配当保留されること。※該当保留額でも可</t>
    <rPh sb="59" eb="64">
      <t>ガイトウホリュウガク</t>
    </rPh>
    <rPh sb="66" eb="67">
      <t>カ</t>
    </rPh>
    <phoneticPr fontId="2"/>
  </si>
  <si>
    <t>【配当保留解除申請】配当保留額については、各課にて保留解除申請が行えること。※該当保留額でも可</t>
    <phoneticPr fontId="2"/>
  </si>
  <si>
    <t>【配当保留解除承認】各課にて申請した配当保留解除申請を財政部門が承認することで、配当保留額が配当されること。※該当保留額でも可</t>
    <phoneticPr fontId="2"/>
  </si>
  <si>
    <t>【管理項目等】元金償還開始までの保留回数等（初回償還は元金を償還に含めない等）が設定できること。※措置回数の設定による対応でも可</t>
    <rPh sb="54" eb="56">
      <t>セッテイ</t>
    </rPh>
    <rPh sb="59" eb="61">
      <t>タイオウ</t>
    </rPh>
    <rPh sb="63" eb="64">
      <t>カ</t>
    </rPh>
    <phoneticPr fontId="2"/>
  </si>
  <si>
    <t>【集計帳票】集計帳票は帳票形式の他、CSV形式にて出力できること。※データそのもののCSV出力でも可</t>
    <rPh sb="45" eb="47">
      <t>シュツリョク</t>
    </rPh>
    <rPh sb="49" eb="50">
      <t>カ</t>
    </rPh>
    <phoneticPr fontId="2"/>
  </si>
  <si>
    <t>以下の収入消込ができること。
　・科目指定により消込
　・バーコード読み取りによる消込
　・OCR情報等から一括消込（財務会計側のレイアウトに合わせた形でのデータ取込を想定）</t>
    <phoneticPr fontId="2"/>
  </si>
  <si>
    <t>財務会計システム以外で発行された納付書やコンビニ収納データ、eLTAXを活用した公金収納データ、収納管理システムからの収納データ（口座振替データ、歳入還付データを含む）について、所属・科目を指定して一括取り込みして収入計上できること。（財務会計側のレイアウトに合わせた形でのデータ取込を想定）</t>
    <phoneticPr fontId="2"/>
  </si>
  <si>
    <t>入力された契約決定情報より、支出負担行為決議書が出力できること。</t>
    <rPh sb="0" eb="2">
      <t>ニュウリョク</t>
    </rPh>
    <rPh sb="5" eb="7">
      <t>ケイヤク</t>
    </rPh>
    <rPh sb="7" eb="9">
      <t>ケッテイ</t>
    </rPh>
    <rPh sb="9" eb="11">
      <t>ジョウホウ</t>
    </rPh>
    <rPh sb="14" eb="16">
      <t>シシュツ</t>
    </rPh>
    <rPh sb="16" eb="20">
      <t>フタンコウイ</t>
    </rPh>
    <rPh sb="20" eb="23">
      <t>ケツギショ</t>
    </rPh>
    <rPh sb="22" eb="23">
      <t>ショ</t>
    </rPh>
    <rPh sb="24" eb="26">
      <t>シュツリョク</t>
    </rPh>
    <phoneticPr fontId="3"/>
  </si>
  <si>
    <t>入力された契約決定情報より、入札経過調書（見積合せ経過調書）及び、支出負担行為決議書等が出力できること。</t>
    <rPh sb="0" eb="2">
      <t>ニュウリョク</t>
    </rPh>
    <rPh sb="5" eb="7">
      <t>ケイヤク</t>
    </rPh>
    <rPh sb="7" eb="9">
      <t>ケッテイ</t>
    </rPh>
    <rPh sb="9" eb="11">
      <t>ジョウホウ</t>
    </rPh>
    <rPh sb="14" eb="16">
      <t>ニュウサツ</t>
    </rPh>
    <rPh sb="16" eb="18">
      <t>ケイカ</t>
    </rPh>
    <rPh sb="18" eb="20">
      <t>チョウショ</t>
    </rPh>
    <rPh sb="21" eb="23">
      <t>ミツ</t>
    </rPh>
    <rPh sb="23" eb="24">
      <t>アワ</t>
    </rPh>
    <rPh sb="25" eb="27">
      <t>ケイカ</t>
    </rPh>
    <rPh sb="27" eb="29">
      <t>チョウショ</t>
    </rPh>
    <rPh sb="30" eb="31">
      <t>オヨ</t>
    </rPh>
    <rPh sb="33" eb="35">
      <t>シシュツ</t>
    </rPh>
    <rPh sb="35" eb="39">
      <t>フタンコウイ</t>
    </rPh>
    <rPh sb="39" eb="42">
      <t>ケツギショ</t>
    </rPh>
    <rPh sb="42" eb="43">
      <t>トウ</t>
    </rPh>
    <rPh sb="44" eb="46">
      <t>シュツリョク</t>
    </rPh>
    <phoneticPr fontId="3"/>
  </si>
  <si>
    <t xml:space="preserve">                                                                【機能要件書】彦根市システム機能に関する回答書（財務会計・出納室分）　　　　　　                              　　　　                    　　　　　　　　　　 　　　　　　　　　　　　　　　　　　　　　　　　　　　　　提案者：</t>
    <rPh sb="65" eb="70">
      <t>キノウヨウケンショ</t>
    </rPh>
    <rPh sb="70" eb="75">
      <t>キノウヨウケンショ</t>
    </rPh>
    <rPh sb="88" eb="92">
      <t>ザイムカイケイ</t>
    </rPh>
    <rPh sb="93" eb="96">
      <t>スイトウシツ</t>
    </rPh>
    <rPh sb="96" eb="97">
      <t>ブン</t>
    </rPh>
    <rPh sb="199" eb="202">
      <t>テイアンシャ</t>
    </rPh>
    <phoneticPr fontId="2"/>
  </si>
  <si>
    <t xml:space="preserve">                                                                【機能要件書】彦根市システム機能に関する回答書（財務会計・財政課分）　　　　　　                              　　　　                    　　　　　　　　　　 　　　　　　　　　　　　　　　　　　　　　　　　　　　　　提案者：</t>
    <rPh sb="65" eb="70">
      <t>キノウヨウケンショ</t>
    </rPh>
    <rPh sb="70" eb="75">
      <t>キノウヨウケンショ</t>
    </rPh>
    <rPh sb="88" eb="92">
      <t>ザイムカイケイ</t>
    </rPh>
    <rPh sb="93" eb="96">
      <t>ザイセイカ</t>
    </rPh>
    <rPh sb="96" eb="97">
      <t>ブン</t>
    </rPh>
    <rPh sb="199" eb="202">
      <t>テイアンシャ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</si>
</sst>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20" x14ac:knownFonts="1">
    <font>
      <sz val="11"/>
      <name val="ＭＳ Ｐゴシック"/>
      <family val="3"/>
      <charset val="128"/>
    </font>
    <font>
      <sz val="12"/>
      <name val="ＭＳ Ｐゴシック"/>
      <family val="3"/>
      <charset val="128"/>
    </font>
    <font>
      <sz val="6"/>
      <name val="ＭＳ Ｐゴシック"/>
      <family val="3"/>
      <charset val="128"/>
    </font>
    <font>
      <sz val="18"/>
      <color indexed="54"/>
      <name val="游ゴシック Light"/>
      <family val="3"/>
      <charset val="128"/>
    </font>
    <font>
      <sz val="12"/>
      <name val="ＭＳ 明朝"/>
      <family val="1"/>
      <charset val="128"/>
    </font>
    <font>
      <sz val="6"/>
      <name val="游ゴシック"/>
      <family val="3"/>
      <charset val="128"/>
    </font>
    <font>
      <sz val="10"/>
      <name val="ＭＳ 明朝"/>
      <family val="1"/>
      <charset val="128"/>
    </font>
    <font>
      <sz val="12"/>
      <color theme="1"/>
      <name val="ＭＳ 明朝"/>
      <family val="1"/>
      <charset val="128"/>
    </font>
    <font>
      <sz val="11"/>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1"/>
      <color indexed="17"/>
      <name val="游ゴシック"/>
      <family val="3"/>
      <charset val="128"/>
    </font>
    <font>
      <b/>
      <sz val="11"/>
      <color indexed="9"/>
      <name val="游ゴシック"/>
      <family val="3"/>
      <charset val="128"/>
    </font>
    <font>
      <sz val="10"/>
      <color rgb="FFFF0000"/>
      <name val="ＭＳ 明朝"/>
      <family val="1"/>
      <charset val="128"/>
    </font>
    <font>
      <strike/>
      <sz val="10"/>
      <name val="ＭＳ 明朝"/>
      <family val="1"/>
      <charset val="128"/>
    </font>
    <font>
      <sz val="11"/>
      <color indexed="9"/>
      <name val="游ゴシック"/>
      <family val="3"/>
      <charset val="128"/>
    </font>
    <font>
      <sz val="6"/>
      <name val="ＭＳ 明朝"/>
      <family val="1"/>
      <charset val="128"/>
    </font>
    <font>
      <b/>
      <sz val="15"/>
      <color indexed="54"/>
      <name val="ＭＳ 明朝"/>
      <family val="1"/>
      <charset val="128"/>
    </font>
    <font>
      <sz val="1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indexed="4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8" fillId="0" borderId="0">
      <alignment vertical="center"/>
    </xf>
  </cellStyleXfs>
  <cellXfs count="65">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1" fillId="0" borderId="2" xfId="0" applyFont="1" applyBorder="1" applyAlignment="1">
      <alignment horizontal="left" vertical="center" wrapText="1"/>
    </xf>
    <xf numFmtId="0" fontId="1" fillId="4" borderId="0" xfId="0" applyFont="1" applyFill="1" applyAlignment="1">
      <alignment vertical="center" wrapText="1"/>
    </xf>
    <xf numFmtId="0" fontId="1" fillId="4" borderId="0" xfId="0" applyFont="1" applyFill="1" applyAlignment="1">
      <alignment horizontal="left" vertical="center" wrapText="1"/>
    </xf>
    <xf numFmtId="0" fontId="4" fillId="0" borderId="0" xfId="0" applyFont="1">
      <alignment vertical="center"/>
    </xf>
    <xf numFmtId="0" fontId="4" fillId="0" borderId="0" xfId="0" applyFont="1" applyAlignment="1">
      <alignment vertical="center" wrapText="1"/>
    </xf>
    <xf numFmtId="0" fontId="6" fillId="0" borderId="1" xfId="0" applyFont="1" applyBorder="1">
      <alignment vertical="center"/>
    </xf>
    <xf numFmtId="0" fontId="6" fillId="0" borderId="1" xfId="0" applyFont="1" applyBorder="1" applyAlignment="1">
      <alignment vertical="center" wrapText="1"/>
    </xf>
    <xf numFmtId="0" fontId="4" fillId="0" borderId="0" xfId="0" applyFont="1" applyFill="1">
      <alignment vertical="center"/>
    </xf>
    <xf numFmtId="0" fontId="7" fillId="0" borderId="0" xfId="0" applyFont="1">
      <alignment vertical="center"/>
    </xf>
    <xf numFmtId="0" fontId="7" fillId="0" borderId="0" xfId="0" applyFont="1" applyFill="1">
      <alignment vertical="center"/>
    </xf>
    <xf numFmtId="0" fontId="1" fillId="0" borderId="0" xfId="0" applyFont="1" applyAlignment="1">
      <alignment horizontal="left" vertical="center" wrapText="1"/>
    </xf>
    <xf numFmtId="0" fontId="9" fillId="0" borderId="0" xfId="0" applyFont="1" applyAlignment="1">
      <alignment vertical="center" wrapText="1"/>
    </xf>
    <xf numFmtId="0" fontId="10" fillId="0" borderId="0" xfId="0" applyFont="1">
      <alignment vertical="center"/>
    </xf>
    <xf numFmtId="0" fontId="9" fillId="0" borderId="0" xfId="0" applyFont="1" applyAlignment="1">
      <alignment horizontal="left" vertical="center" wrapText="1"/>
    </xf>
    <xf numFmtId="0" fontId="9"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4" borderId="0" xfId="0" applyFont="1" applyFill="1" applyAlignment="1">
      <alignment vertical="center" wrapTex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shrinkToFit="1"/>
    </xf>
    <xf numFmtId="0" fontId="11" fillId="4" borderId="0" xfId="0" applyFont="1" applyFill="1" applyAlignment="1">
      <alignment horizontal="left" vertical="center" wrapText="1"/>
    </xf>
    <xf numFmtId="0" fontId="6" fillId="0" borderId="1" xfId="0" applyFont="1" applyBorder="1" applyAlignment="1">
      <alignment horizontal="center" vertical="center"/>
    </xf>
    <xf numFmtId="176" fontId="6" fillId="0" borderId="1" xfId="0" applyNumberFormat="1" applyFont="1" applyBorder="1">
      <alignment vertical="center"/>
    </xf>
    <xf numFmtId="0" fontId="6" fillId="0" borderId="0" xfId="0" applyFont="1">
      <alignment vertical="center"/>
    </xf>
    <xf numFmtId="0" fontId="6" fillId="0" borderId="0" xfId="0" applyFont="1" applyAlignment="1">
      <alignment vertical="center" wrapText="1"/>
    </xf>
    <xf numFmtId="0" fontId="6" fillId="0" borderId="1" xfId="0" applyFont="1" applyBorder="1" applyAlignment="1">
      <alignment vertical="center" wrapText="1" shrinkToFit="1"/>
    </xf>
    <xf numFmtId="0" fontId="14" fillId="0" borderId="0" xfId="0" applyFont="1">
      <alignment vertical="center"/>
    </xf>
    <xf numFmtId="0" fontId="6" fillId="0" borderId="1" xfId="0" applyFont="1" applyBorder="1" applyAlignment="1">
      <alignment horizontal="center" vertical="center" wrapText="1"/>
    </xf>
    <xf numFmtId="0" fontId="6" fillId="0" borderId="0" xfId="0" applyFont="1" applyAlignment="1">
      <alignment horizontal="center" vertical="center"/>
    </xf>
    <xf numFmtId="176" fontId="6" fillId="0" borderId="0" xfId="0" applyNumberFormat="1" applyFont="1">
      <alignment vertical="center"/>
    </xf>
    <xf numFmtId="0" fontId="6" fillId="0" borderId="0" xfId="0" applyFont="1" applyAlignment="1">
      <alignment vertical="center" wrapText="1" shrinkToFi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lignment vertical="center"/>
    </xf>
    <xf numFmtId="0" fontId="10" fillId="0" borderId="1" xfId="1" applyFont="1" applyBorder="1" applyAlignment="1">
      <alignment vertical="center" wrapText="1"/>
    </xf>
    <xf numFmtId="0" fontId="6" fillId="0" borderId="0" xfId="0" applyFont="1" applyAlignment="1">
      <alignment horizontal="center" vertical="center"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center" vertical="center" wrapText="1"/>
    </xf>
    <xf numFmtId="0" fontId="4" fillId="0" borderId="0" xfId="0" applyFont="1" applyAlignment="1">
      <alignment horizontal="center" vertical="center"/>
    </xf>
    <xf numFmtId="0" fontId="6" fillId="0" borderId="1" xfId="0" applyFont="1" applyFill="1" applyBorder="1" applyAlignment="1">
      <alignment vertical="center" wrapText="1"/>
    </xf>
    <xf numFmtId="0" fontId="6" fillId="0" borderId="1" xfId="0" applyFont="1" applyFill="1" applyBorder="1">
      <alignment vertical="center"/>
    </xf>
    <xf numFmtId="176" fontId="6" fillId="0" borderId="1" xfId="0" applyNumberFormat="1" applyFont="1" applyFill="1" applyBorder="1">
      <alignment vertical="center"/>
    </xf>
    <xf numFmtId="0" fontId="6" fillId="0"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6" fillId="0" borderId="0" xfId="0" applyFont="1" applyBorder="1" applyAlignment="1">
      <alignment horizontal="center" vertical="center" wrapText="1"/>
    </xf>
    <xf numFmtId="0" fontId="4" fillId="0" borderId="0" xfId="0" applyFont="1" applyAlignment="1">
      <alignment horizontal="center" vertical="center" wrapText="1"/>
    </xf>
    <xf numFmtId="0" fontId="19" fillId="0" borderId="1" xfId="0" applyFont="1" applyBorder="1" applyAlignment="1">
      <alignment vertical="center" wrapText="1"/>
    </xf>
    <xf numFmtId="0" fontId="19" fillId="0" borderId="3" xfId="0" applyFont="1" applyBorder="1" applyAlignment="1">
      <alignment horizontal="center" vertical="center" wrapText="1"/>
    </xf>
    <xf numFmtId="0" fontId="19" fillId="0" borderId="6" xfId="0" applyFont="1" applyBorder="1" applyAlignment="1">
      <alignment vertical="center" wrapText="1"/>
    </xf>
    <xf numFmtId="0" fontId="19" fillId="0" borderId="7" xfId="0" applyFont="1" applyBorder="1" applyAlignment="1">
      <alignment horizontal="center" vertical="center" wrapText="1"/>
    </xf>
    <xf numFmtId="0" fontId="19" fillId="0" borderId="1" xfId="0" applyFont="1" applyBorder="1" applyAlignment="1">
      <alignment horizontal="center" vertical="center" wrapText="1"/>
    </xf>
  </cellXfs>
  <cellStyles count="2">
    <cellStyle name="標準" xfId="0" builtinId="0"/>
    <cellStyle name="標準_別紙3 仕様書（案）及び別紙5見積書（入力済） 2" xfId="1" xr:uid="{E3A0F8A9-5F17-476A-ADED-F44ADADA32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99CB5-9467-4CB9-80E0-8E612599DCAB}">
  <dimension ref="A1:I75"/>
  <sheetViews>
    <sheetView tabSelected="1" view="pageBreakPreview" zoomScaleNormal="100" workbookViewId="0">
      <pane ySplit="5" topLeftCell="A6" activePane="bottomLeft" state="frozen"/>
      <selection pane="bottomLeft" sqref="A1:H1"/>
    </sheetView>
  </sheetViews>
  <sheetFormatPr defaultRowHeight="12" x14ac:dyDescent="0.15"/>
  <cols>
    <col min="1" max="2" width="15.625" style="28" customWidth="1"/>
    <col min="3" max="3" width="6.625" style="28" customWidth="1"/>
    <col min="4" max="4" width="51.625" style="29" customWidth="1"/>
    <col min="5" max="5" width="11.125" style="42" customWidth="1"/>
    <col min="6" max="6" width="12.625" style="28" customWidth="1"/>
    <col min="7" max="7" width="12.625" style="28" bestFit="1" customWidth="1"/>
    <col min="8" max="8" width="67.875" style="28" customWidth="1"/>
    <col min="9" max="256" width="9" style="28"/>
    <col min="257" max="258" width="15.625" style="28" customWidth="1"/>
    <col min="259" max="259" width="6.625" style="28" customWidth="1"/>
    <col min="260" max="260" width="51.625" style="28" customWidth="1"/>
    <col min="261" max="261" width="11.125" style="28" customWidth="1"/>
    <col min="262" max="262" width="12.625" style="28" customWidth="1"/>
    <col min="263" max="263" width="12.625" style="28" bestFit="1" customWidth="1"/>
    <col min="264" max="264" width="67.875" style="28" customWidth="1"/>
    <col min="265" max="512" width="9" style="28"/>
    <col min="513" max="514" width="15.625" style="28" customWidth="1"/>
    <col min="515" max="515" width="6.625" style="28" customWidth="1"/>
    <col min="516" max="516" width="51.625" style="28" customWidth="1"/>
    <col min="517" max="517" width="11.125" style="28" customWidth="1"/>
    <col min="518" max="518" width="12.625" style="28" customWidth="1"/>
    <col min="519" max="519" width="12.625" style="28" bestFit="1" customWidth="1"/>
    <col min="520" max="520" width="67.875" style="28" customWidth="1"/>
    <col min="521" max="768" width="9" style="28"/>
    <col min="769" max="770" width="15.625" style="28" customWidth="1"/>
    <col min="771" max="771" width="6.625" style="28" customWidth="1"/>
    <col min="772" max="772" width="51.625" style="28" customWidth="1"/>
    <col min="773" max="773" width="11.125" style="28" customWidth="1"/>
    <col min="774" max="774" width="12.625" style="28" customWidth="1"/>
    <col min="775" max="775" width="12.625" style="28" bestFit="1" customWidth="1"/>
    <col min="776" max="776" width="67.875" style="28" customWidth="1"/>
    <col min="777" max="1024" width="9" style="28"/>
    <col min="1025" max="1026" width="15.625" style="28" customWidth="1"/>
    <col min="1027" max="1027" width="6.625" style="28" customWidth="1"/>
    <col min="1028" max="1028" width="51.625" style="28" customWidth="1"/>
    <col min="1029" max="1029" width="11.125" style="28" customWidth="1"/>
    <col min="1030" max="1030" width="12.625" style="28" customWidth="1"/>
    <col min="1031" max="1031" width="12.625" style="28" bestFit="1" customWidth="1"/>
    <col min="1032" max="1032" width="67.875" style="28" customWidth="1"/>
    <col min="1033" max="1280" width="9" style="28"/>
    <col min="1281" max="1282" width="15.625" style="28" customWidth="1"/>
    <col min="1283" max="1283" width="6.625" style="28" customWidth="1"/>
    <col min="1284" max="1284" width="51.625" style="28" customWidth="1"/>
    <col min="1285" max="1285" width="11.125" style="28" customWidth="1"/>
    <col min="1286" max="1286" width="12.625" style="28" customWidth="1"/>
    <col min="1287" max="1287" width="12.625" style="28" bestFit="1" customWidth="1"/>
    <col min="1288" max="1288" width="67.875" style="28" customWidth="1"/>
    <col min="1289" max="1536" width="9" style="28"/>
    <col min="1537" max="1538" width="15.625" style="28" customWidth="1"/>
    <col min="1539" max="1539" width="6.625" style="28" customWidth="1"/>
    <col min="1540" max="1540" width="51.625" style="28" customWidth="1"/>
    <col min="1541" max="1541" width="11.125" style="28" customWidth="1"/>
    <col min="1542" max="1542" width="12.625" style="28" customWidth="1"/>
    <col min="1543" max="1543" width="12.625" style="28" bestFit="1" customWidth="1"/>
    <col min="1544" max="1544" width="67.875" style="28" customWidth="1"/>
    <col min="1545" max="1792" width="9" style="28"/>
    <col min="1793" max="1794" width="15.625" style="28" customWidth="1"/>
    <col min="1795" max="1795" width="6.625" style="28" customWidth="1"/>
    <col min="1796" max="1796" width="51.625" style="28" customWidth="1"/>
    <col min="1797" max="1797" width="11.125" style="28" customWidth="1"/>
    <col min="1798" max="1798" width="12.625" style="28" customWidth="1"/>
    <col min="1799" max="1799" width="12.625" style="28" bestFit="1" customWidth="1"/>
    <col min="1800" max="1800" width="67.875" style="28" customWidth="1"/>
    <col min="1801" max="2048" width="9" style="28"/>
    <col min="2049" max="2050" width="15.625" style="28" customWidth="1"/>
    <col min="2051" max="2051" width="6.625" style="28" customWidth="1"/>
    <col min="2052" max="2052" width="51.625" style="28" customWidth="1"/>
    <col min="2053" max="2053" width="11.125" style="28" customWidth="1"/>
    <col min="2054" max="2054" width="12.625" style="28" customWidth="1"/>
    <col min="2055" max="2055" width="12.625" style="28" bestFit="1" customWidth="1"/>
    <col min="2056" max="2056" width="67.875" style="28" customWidth="1"/>
    <col min="2057" max="2304" width="9" style="28"/>
    <col min="2305" max="2306" width="15.625" style="28" customWidth="1"/>
    <col min="2307" max="2307" width="6.625" style="28" customWidth="1"/>
    <col min="2308" max="2308" width="51.625" style="28" customWidth="1"/>
    <col min="2309" max="2309" width="11.125" style="28" customWidth="1"/>
    <col min="2310" max="2310" width="12.625" style="28" customWidth="1"/>
    <col min="2311" max="2311" width="12.625" style="28" bestFit="1" customWidth="1"/>
    <col min="2312" max="2312" width="67.875" style="28" customWidth="1"/>
    <col min="2313" max="2560" width="9" style="28"/>
    <col min="2561" max="2562" width="15.625" style="28" customWidth="1"/>
    <col min="2563" max="2563" width="6.625" style="28" customWidth="1"/>
    <col min="2564" max="2564" width="51.625" style="28" customWidth="1"/>
    <col min="2565" max="2565" width="11.125" style="28" customWidth="1"/>
    <col min="2566" max="2566" width="12.625" style="28" customWidth="1"/>
    <col min="2567" max="2567" width="12.625" style="28" bestFit="1" customWidth="1"/>
    <col min="2568" max="2568" width="67.875" style="28" customWidth="1"/>
    <col min="2569" max="2816" width="9" style="28"/>
    <col min="2817" max="2818" width="15.625" style="28" customWidth="1"/>
    <col min="2819" max="2819" width="6.625" style="28" customWidth="1"/>
    <col min="2820" max="2820" width="51.625" style="28" customWidth="1"/>
    <col min="2821" max="2821" width="11.125" style="28" customWidth="1"/>
    <col min="2822" max="2822" width="12.625" style="28" customWidth="1"/>
    <col min="2823" max="2823" width="12.625" style="28" bestFit="1" customWidth="1"/>
    <col min="2824" max="2824" width="67.875" style="28" customWidth="1"/>
    <col min="2825" max="3072" width="9" style="28"/>
    <col min="3073" max="3074" width="15.625" style="28" customWidth="1"/>
    <col min="3075" max="3075" width="6.625" style="28" customWidth="1"/>
    <col min="3076" max="3076" width="51.625" style="28" customWidth="1"/>
    <col min="3077" max="3077" width="11.125" style="28" customWidth="1"/>
    <col min="3078" max="3078" width="12.625" style="28" customWidth="1"/>
    <col min="3079" max="3079" width="12.625" style="28" bestFit="1" customWidth="1"/>
    <col min="3080" max="3080" width="67.875" style="28" customWidth="1"/>
    <col min="3081" max="3328" width="9" style="28"/>
    <col min="3329" max="3330" width="15.625" style="28" customWidth="1"/>
    <col min="3331" max="3331" width="6.625" style="28" customWidth="1"/>
    <col min="3332" max="3332" width="51.625" style="28" customWidth="1"/>
    <col min="3333" max="3333" width="11.125" style="28" customWidth="1"/>
    <col min="3334" max="3334" width="12.625" style="28" customWidth="1"/>
    <col min="3335" max="3335" width="12.625" style="28" bestFit="1" customWidth="1"/>
    <col min="3336" max="3336" width="67.875" style="28" customWidth="1"/>
    <col min="3337" max="3584" width="9" style="28"/>
    <col min="3585" max="3586" width="15.625" style="28" customWidth="1"/>
    <col min="3587" max="3587" width="6.625" style="28" customWidth="1"/>
    <col min="3588" max="3588" width="51.625" style="28" customWidth="1"/>
    <col min="3589" max="3589" width="11.125" style="28" customWidth="1"/>
    <col min="3590" max="3590" width="12.625" style="28" customWidth="1"/>
    <col min="3591" max="3591" width="12.625" style="28" bestFit="1" customWidth="1"/>
    <col min="3592" max="3592" width="67.875" style="28" customWidth="1"/>
    <col min="3593" max="3840" width="9" style="28"/>
    <col min="3841" max="3842" width="15.625" style="28" customWidth="1"/>
    <col min="3843" max="3843" width="6.625" style="28" customWidth="1"/>
    <col min="3844" max="3844" width="51.625" style="28" customWidth="1"/>
    <col min="3845" max="3845" width="11.125" style="28" customWidth="1"/>
    <col min="3846" max="3846" width="12.625" style="28" customWidth="1"/>
    <col min="3847" max="3847" width="12.625" style="28" bestFit="1" customWidth="1"/>
    <col min="3848" max="3848" width="67.875" style="28" customWidth="1"/>
    <col min="3849" max="4096" width="9" style="28"/>
    <col min="4097" max="4098" width="15.625" style="28" customWidth="1"/>
    <col min="4099" max="4099" width="6.625" style="28" customWidth="1"/>
    <col min="4100" max="4100" width="51.625" style="28" customWidth="1"/>
    <col min="4101" max="4101" width="11.125" style="28" customWidth="1"/>
    <col min="4102" max="4102" width="12.625" style="28" customWidth="1"/>
    <col min="4103" max="4103" width="12.625" style="28" bestFit="1" customWidth="1"/>
    <col min="4104" max="4104" width="67.875" style="28" customWidth="1"/>
    <col min="4105" max="4352" width="9" style="28"/>
    <col min="4353" max="4354" width="15.625" style="28" customWidth="1"/>
    <col min="4355" max="4355" width="6.625" style="28" customWidth="1"/>
    <col min="4356" max="4356" width="51.625" style="28" customWidth="1"/>
    <col min="4357" max="4357" width="11.125" style="28" customWidth="1"/>
    <col min="4358" max="4358" width="12.625" style="28" customWidth="1"/>
    <col min="4359" max="4359" width="12.625" style="28" bestFit="1" customWidth="1"/>
    <col min="4360" max="4360" width="67.875" style="28" customWidth="1"/>
    <col min="4361" max="4608" width="9" style="28"/>
    <col min="4609" max="4610" width="15.625" style="28" customWidth="1"/>
    <col min="4611" max="4611" width="6.625" style="28" customWidth="1"/>
    <col min="4612" max="4612" width="51.625" style="28" customWidth="1"/>
    <col min="4613" max="4613" width="11.125" style="28" customWidth="1"/>
    <col min="4614" max="4614" width="12.625" style="28" customWidth="1"/>
    <col min="4615" max="4615" width="12.625" style="28" bestFit="1" customWidth="1"/>
    <col min="4616" max="4616" width="67.875" style="28" customWidth="1"/>
    <col min="4617" max="4864" width="9" style="28"/>
    <col min="4865" max="4866" width="15.625" style="28" customWidth="1"/>
    <col min="4867" max="4867" width="6.625" style="28" customWidth="1"/>
    <col min="4868" max="4868" width="51.625" style="28" customWidth="1"/>
    <col min="4869" max="4869" width="11.125" style="28" customWidth="1"/>
    <col min="4870" max="4870" width="12.625" style="28" customWidth="1"/>
    <col min="4871" max="4871" width="12.625" style="28" bestFit="1" customWidth="1"/>
    <col min="4872" max="4872" width="67.875" style="28" customWidth="1"/>
    <col min="4873" max="5120" width="9" style="28"/>
    <col min="5121" max="5122" width="15.625" style="28" customWidth="1"/>
    <col min="5123" max="5123" width="6.625" style="28" customWidth="1"/>
    <col min="5124" max="5124" width="51.625" style="28" customWidth="1"/>
    <col min="5125" max="5125" width="11.125" style="28" customWidth="1"/>
    <col min="5126" max="5126" width="12.625" style="28" customWidth="1"/>
    <col min="5127" max="5127" width="12.625" style="28" bestFit="1" customWidth="1"/>
    <col min="5128" max="5128" width="67.875" style="28" customWidth="1"/>
    <col min="5129" max="5376" width="9" style="28"/>
    <col min="5377" max="5378" width="15.625" style="28" customWidth="1"/>
    <col min="5379" max="5379" width="6.625" style="28" customWidth="1"/>
    <col min="5380" max="5380" width="51.625" style="28" customWidth="1"/>
    <col min="5381" max="5381" width="11.125" style="28" customWidth="1"/>
    <col min="5382" max="5382" width="12.625" style="28" customWidth="1"/>
    <col min="5383" max="5383" width="12.625" style="28" bestFit="1" customWidth="1"/>
    <col min="5384" max="5384" width="67.875" style="28" customWidth="1"/>
    <col min="5385" max="5632" width="9" style="28"/>
    <col min="5633" max="5634" width="15.625" style="28" customWidth="1"/>
    <col min="5635" max="5635" width="6.625" style="28" customWidth="1"/>
    <col min="5636" max="5636" width="51.625" style="28" customWidth="1"/>
    <col min="5637" max="5637" width="11.125" style="28" customWidth="1"/>
    <col min="5638" max="5638" width="12.625" style="28" customWidth="1"/>
    <col min="5639" max="5639" width="12.625" style="28" bestFit="1" customWidth="1"/>
    <col min="5640" max="5640" width="67.875" style="28" customWidth="1"/>
    <col min="5641" max="5888" width="9" style="28"/>
    <col min="5889" max="5890" width="15.625" style="28" customWidth="1"/>
    <col min="5891" max="5891" width="6.625" style="28" customWidth="1"/>
    <col min="5892" max="5892" width="51.625" style="28" customWidth="1"/>
    <col min="5893" max="5893" width="11.125" style="28" customWidth="1"/>
    <col min="5894" max="5894" width="12.625" style="28" customWidth="1"/>
    <col min="5895" max="5895" width="12.625" style="28" bestFit="1" customWidth="1"/>
    <col min="5896" max="5896" width="67.875" style="28" customWidth="1"/>
    <col min="5897" max="6144" width="9" style="28"/>
    <col min="6145" max="6146" width="15.625" style="28" customWidth="1"/>
    <col min="6147" max="6147" width="6.625" style="28" customWidth="1"/>
    <col min="6148" max="6148" width="51.625" style="28" customWidth="1"/>
    <col min="6149" max="6149" width="11.125" style="28" customWidth="1"/>
    <col min="6150" max="6150" width="12.625" style="28" customWidth="1"/>
    <col min="6151" max="6151" width="12.625" style="28" bestFit="1" customWidth="1"/>
    <col min="6152" max="6152" width="67.875" style="28" customWidth="1"/>
    <col min="6153" max="6400" width="9" style="28"/>
    <col min="6401" max="6402" width="15.625" style="28" customWidth="1"/>
    <col min="6403" max="6403" width="6.625" style="28" customWidth="1"/>
    <col min="6404" max="6404" width="51.625" style="28" customWidth="1"/>
    <col min="6405" max="6405" width="11.125" style="28" customWidth="1"/>
    <col min="6406" max="6406" width="12.625" style="28" customWidth="1"/>
    <col min="6407" max="6407" width="12.625" style="28" bestFit="1" customWidth="1"/>
    <col min="6408" max="6408" width="67.875" style="28" customWidth="1"/>
    <col min="6409" max="6656" width="9" style="28"/>
    <col min="6657" max="6658" width="15.625" style="28" customWidth="1"/>
    <col min="6659" max="6659" width="6.625" style="28" customWidth="1"/>
    <col min="6660" max="6660" width="51.625" style="28" customWidth="1"/>
    <col min="6661" max="6661" width="11.125" style="28" customWidth="1"/>
    <col min="6662" max="6662" width="12.625" style="28" customWidth="1"/>
    <col min="6663" max="6663" width="12.625" style="28" bestFit="1" customWidth="1"/>
    <col min="6664" max="6664" width="67.875" style="28" customWidth="1"/>
    <col min="6665" max="6912" width="9" style="28"/>
    <col min="6913" max="6914" width="15.625" style="28" customWidth="1"/>
    <col min="6915" max="6915" width="6.625" style="28" customWidth="1"/>
    <col min="6916" max="6916" width="51.625" style="28" customWidth="1"/>
    <col min="6917" max="6917" width="11.125" style="28" customWidth="1"/>
    <col min="6918" max="6918" width="12.625" style="28" customWidth="1"/>
    <col min="6919" max="6919" width="12.625" style="28" bestFit="1" customWidth="1"/>
    <col min="6920" max="6920" width="67.875" style="28" customWidth="1"/>
    <col min="6921" max="7168" width="9" style="28"/>
    <col min="7169" max="7170" width="15.625" style="28" customWidth="1"/>
    <col min="7171" max="7171" width="6.625" style="28" customWidth="1"/>
    <col min="7172" max="7172" width="51.625" style="28" customWidth="1"/>
    <col min="7173" max="7173" width="11.125" style="28" customWidth="1"/>
    <col min="7174" max="7174" width="12.625" style="28" customWidth="1"/>
    <col min="7175" max="7175" width="12.625" style="28" bestFit="1" customWidth="1"/>
    <col min="7176" max="7176" width="67.875" style="28" customWidth="1"/>
    <col min="7177" max="7424" width="9" style="28"/>
    <col min="7425" max="7426" width="15.625" style="28" customWidth="1"/>
    <col min="7427" max="7427" width="6.625" style="28" customWidth="1"/>
    <col min="7428" max="7428" width="51.625" style="28" customWidth="1"/>
    <col min="7429" max="7429" width="11.125" style="28" customWidth="1"/>
    <col min="7430" max="7430" width="12.625" style="28" customWidth="1"/>
    <col min="7431" max="7431" width="12.625" style="28" bestFit="1" customWidth="1"/>
    <col min="7432" max="7432" width="67.875" style="28" customWidth="1"/>
    <col min="7433" max="7680" width="9" style="28"/>
    <col min="7681" max="7682" width="15.625" style="28" customWidth="1"/>
    <col min="7683" max="7683" width="6.625" style="28" customWidth="1"/>
    <col min="7684" max="7684" width="51.625" style="28" customWidth="1"/>
    <col min="7685" max="7685" width="11.125" style="28" customWidth="1"/>
    <col min="7686" max="7686" width="12.625" style="28" customWidth="1"/>
    <col min="7687" max="7687" width="12.625" style="28" bestFit="1" customWidth="1"/>
    <col min="7688" max="7688" width="67.875" style="28" customWidth="1"/>
    <col min="7689" max="7936" width="9" style="28"/>
    <col min="7937" max="7938" width="15.625" style="28" customWidth="1"/>
    <col min="7939" max="7939" width="6.625" style="28" customWidth="1"/>
    <col min="7940" max="7940" width="51.625" style="28" customWidth="1"/>
    <col min="7941" max="7941" width="11.125" style="28" customWidth="1"/>
    <col min="7942" max="7942" width="12.625" style="28" customWidth="1"/>
    <col min="7943" max="7943" width="12.625" style="28" bestFit="1" customWidth="1"/>
    <col min="7944" max="7944" width="67.875" style="28" customWidth="1"/>
    <col min="7945" max="8192" width="9" style="28"/>
    <col min="8193" max="8194" width="15.625" style="28" customWidth="1"/>
    <col min="8195" max="8195" width="6.625" style="28" customWidth="1"/>
    <col min="8196" max="8196" width="51.625" style="28" customWidth="1"/>
    <col min="8197" max="8197" width="11.125" style="28" customWidth="1"/>
    <col min="8198" max="8198" width="12.625" style="28" customWidth="1"/>
    <col min="8199" max="8199" width="12.625" style="28" bestFit="1" customWidth="1"/>
    <col min="8200" max="8200" width="67.875" style="28" customWidth="1"/>
    <col min="8201" max="8448" width="9" style="28"/>
    <col min="8449" max="8450" width="15.625" style="28" customWidth="1"/>
    <col min="8451" max="8451" width="6.625" style="28" customWidth="1"/>
    <col min="8452" max="8452" width="51.625" style="28" customWidth="1"/>
    <col min="8453" max="8453" width="11.125" style="28" customWidth="1"/>
    <col min="8454" max="8454" width="12.625" style="28" customWidth="1"/>
    <col min="8455" max="8455" width="12.625" style="28" bestFit="1" customWidth="1"/>
    <col min="8456" max="8456" width="67.875" style="28" customWidth="1"/>
    <col min="8457" max="8704" width="9" style="28"/>
    <col min="8705" max="8706" width="15.625" style="28" customWidth="1"/>
    <col min="8707" max="8707" width="6.625" style="28" customWidth="1"/>
    <col min="8708" max="8708" width="51.625" style="28" customWidth="1"/>
    <col min="8709" max="8709" width="11.125" style="28" customWidth="1"/>
    <col min="8710" max="8710" width="12.625" style="28" customWidth="1"/>
    <col min="8711" max="8711" width="12.625" style="28" bestFit="1" customWidth="1"/>
    <col min="8712" max="8712" width="67.875" style="28" customWidth="1"/>
    <col min="8713" max="8960" width="9" style="28"/>
    <col min="8961" max="8962" width="15.625" style="28" customWidth="1"/>
    <col min="8963" max="8963" width="6.625" style="28" customWidth="1"/>
    <col min="8964" max="8964" width="51.625" style="28" customWidth="1"/>
    <col min="8965" max="8965" width="11.125" style="28" customWidth="1"/>
    <col min="8966" max="8966" width="12.625" style="28" customWidth="1"/>
    <col min="8967" max="8967" width="12.625" style="28" bestFit="1" customWidth="1"/>
    <col min="8968" max="8968" width="67.875" style="28" customWidth="1"/>
    <col min="8969" max="9216" width="9" style="28"/>
    <col min="9217" max="9218" width="15.625" style="28" customWidth="1"/>
    <col min="9219" max="9219" width="6.625" style="28" customWidth="1"/>
    <col min="9220" max="9220" width="51.625" style="28" customWidth="1"/>
    <col min="9221" max="9221" width="11.125" style="28" customWidth="1"/>
    <col min="9222" max="9222" width="12.625" style="28" customWidth="1"/>
    <col min="9223" max="9223" width="12.625" style="28" bestFit="1" customWidth="1"/>
    <col min="9224" max="9224" width="67.875" style="28" customWidth="1"/>
    <col min="9225" max="9472" width="9" style="28"/>
    <col min="9473" max="9474" width="15.625" style="28" customWidth="1"/>
    <col min="9475" max="9475" width="6.625" style="28" customWidth="1"/>
    <col min="9476" max="9476" width="51.625" style="28" customWidth="1"/>
    <col min="9477" max="9477" width="11.125" style="28" customWidth="1"/>
    <col min="9478" max="9478" width="12.625" style="28" customWidth="1"/>
    <col min="9479" max="9479" width="12.625" style="28" bestFit="1" customWidth="1"/>
    <col min="9480" max="9480" width="67.875" style="28" customWidth="1"/>
    <col min="9481" max="9728" width="9" style="28"/>
    <col min="9729" max="9730" width="15.625" style="28" customWidth="1"/>
    <col min="9731" max="9731" width="6.625" style="28" customWidth="1"/>
    <col min="9732" max="9732" width="51.625" style="28" customWidth="1"/>
    <col min="9733" max="9733" width="11.125" style="28" customWidth="1"/>
    <col min="9734" max="9734" width="12.625" style="28" customWidth="1"/>
    <col min="9735" max="9735" width="12.625" style="28" bestFit="1" customWidth="1"/>
    <col min="9736" max="9736" width="67.875" style="28" customWidth="1"/>
    <col min="9737" max="9984" width="9" style="28"/>
    <col min="9985" max="9986" width="15.625" style="28" customWidth="1"/>
    <col min="9987" max="9987" width="6.625" style="28" customWidth="1"/>
    <col min="9988" max="9988" width="51.625" style="28" customWidth="1"/>
    <col min="9989" max="9989" width="11.125" style="28" customWidth="1"/>
    <col min="9990" max="9990" width="12.625" style="28" customWidth="1"/>
    <col min="9991" max="9991" width="12.625" style="28" bestFit="1" customWidth="1"/>
    <col min="9992" max="9992" width="67.875" style="28" customWidth="1"/>
    <col min="9993" max="10240" width="9" style="28"/>
    <col min="10241" max="10242" width="15.625" style="28" customWidth="1"/>
    <col min="10243" max="10243" width="6.625" style="28" customWidth="1"/>
    <col min="10244" max="10244" width="51.625" style="28" customWidth="1"/>
    <col min="10245" max="10245" width="11.125" style="28" customWidth="1"/>
    <col min="10246" max="10246" width="12.625" style="28" customWidth="1"/>
    <col min="10247" max="10247" width="12.625" style="28" bestFit="1" customWidth="1"/>
    <col min="10248" max="10248" width="67.875" style="28" customWidth="1"/>
    <col min="10249" max="10496" width="9" style="28"/>
    <col min="10497" max="10498" width="15.625" style="28" customWidth="1"/>
    <col min="10499" max="10499" width="6.625" style="28" customWidth="1"/>
    <col min="10500" max="10500" width="51.625" style="28" customWidth="1"/>
    <col min="10501" max="10501" width="11.125" style="28" customWidth="1"/>
    <col min="10502" max="10502" width="12.625" style="28" customWidth="1"/>
    <col min="10503" max="10503" width="12.625" style="28" bestFit="1" customWidth="1"/>
    <col min="10504" max="10504" width="67.875" style="28" customWidth="1"/>
    <col min="10505" max="10752" width="9" style="28"/>
    <col min="10753" max="10754" width="15.625" style="28" customWidth="1"/>
    <col min="10755" max="10755" width="6.625" style="28" customWidth="1"/>
    <col min="10756" max="10756" width="51.625" style="28" customWidth="1"/>
    <col min="10757" max="10757" width="11.125" style="28" customWidth="1"/>
    <col min="10758" max="10758" width="12.625" style="28" customWidth="1"/>
    <col min="10759" max="10759" width="12.625" style="28" bestFit="1" customWidth="1"/>
    <col min="10760" max="10760" width="67.875" style="28" customWidth="1"/>
    <col min="10761" max="11008" width="9" style="28"/>
    <col min="11009" max="11010" width="15.625" style="28" customWidth="1"/>
    <col min="11011" max="11011" width="6.625" style="28" customWidth="1"/>
    <col min="11012" max="11012" width="51.625" style="28" customWidth="1"/>
    <col min="11013" max="11013" width="11.125" style="28" customWidth="1"/>
    <col min="11014" max="11014" width="12.625" style="28" customWidth="1"/>
    <col min="11015" max="11015" width="12.625" style="28" bestFit="1" customWidth="1"/>
    <col min="11016" max="11016" width="67.875" style="28" customWidth="1"/>
    <col min="11017" max="11264" width="9" style="28"/>
    <col min="11265" max="11266" width="15.625" style="28" customWidth="1"/>
    <col min="11267" max="11267" width="6.625" style="28" customWidth="1"/>
    <col min="11268" max="11268" width="51.625" style="28" customWidth="1"/>
    <col min="11269" max="11269" width="11.125" style="28" customWidth="1"/>
    <col min="11270" max="11270" width="12.625" style="28" customWidth="1"/>
    <col min="11271" max="11271" width="12.625" style="28" bestFit="1" customWidth="1"/>
    <col min="11272" max="11272" width="67.875" style="28" customWidth="1"/>
    <col min="11273" max="11520" width="9" style="28"/>
    <col min="11521" max="11522" width="15.625" style="28" customWidth="1"/>
    <col min="11523" max="11523" width="6.625" style="28" customWidth="1"/>
    <col min="11524" max="11524" width="51.625" style="28" customWidth="1"/>
    <col min="11525" max="11525" width="11.125" style="28" customWidth="1"/>
    <col min="11526" max="11526" width="12.625" style="28" customWidth="1"/>
    <col min="11527" max="11527" width="12.625" style="28" bestFit="1" customWidth="1"/>
    <col min="11528" max="11528" width="67.875" style="28" customWidth="1"/>
    <col min="11529" max="11776" width="9" style="28"/>
    <col min="11777" max="11778" width="15.625" style="28" customWidth="1"/>
    <col min="11779" max="11779" width="6.625" style="28" customWidth="1"/>
    <col min="11780" max="11780" width="51.625" style="28" customWidth="1"/>
    <col min="11781" max="11781" width="11.125" style="28" customWidth="1"/>
    <col min="11782" max="11782" width="12.625" style="28" customWidth="1"/>
    <col min="11783" max="11783" width="12.625" style="28" bestFit="1" customWidth="1"/>
    <col min="11784" max="11784" width="67.875" style="28" customWidth="1"/>
    <col min="11785" max="12032" width="9" style="28"/>
    <col min="12033" max="12034" width="15.625" style="28" customWidth="1"/>
    <col min="12035" max="12035" width="6.625" style="28" customWidth="1"/>
    <col min="12036" max="12036" width="51.625" style="28" customWidth="1"/>
    <col min="12037" max="12037" width="11.125" style="28" customWidth="1"/>
    <col min="12038" max="12038" width="12.625" style="28" customWidth="1"/>
    <col min="12039" max="12039" width="12.625" style="28" bestFit="1" customWidth="1"/>
    <col min="12040" max="12040" width="67.875" style="28" customWidth="1"/>
    <col min="12041" max="12288" width="9" style="28"/>
    <col min="12289" max="12290" width="15.625" style="28" customWidth="1"/>
    <col min="12291" max="12291" width="6.625" style="28" customWidth="1"/>
    <col min="12292" max="12292" width="51.625" style="28" customWidth="1"/>
    <col min="12293" max="12293" width="11.125" style="28" customWidth="1"/>
    <col min="12294" max="12294" width="12.625" style="28" customWidth="1"/>
    <col min="12295" max="12295" width="12.625" style="28" bestFit="1" customWidth="1"/>
    <col min="12296" max="12296" width="67.875" style="28" customWidth="1"/>
    <col min="12297" max="12544" width="9" style="28"/>
    <col min="12545" max="12546" width="15.625" style="28" customWidth="1"/>
    <col min="12547" max="12547" width="6.625" style="28" customWidth="1"/>
    <col min="12548" max="12548" width="51.625" style="28" customWidth="1"/>
    <col min="12549" max="12549" width="11.125" style="28" customWidth="1"/>
    <col min="12550" max="12550" width="12.625" style="28" customWidth="1"/>
    <col min="12551" max="12551" width="12.625" style="28" bestFit="1" customWidth="1"/>
    <col min="12552" max="12552" width="67.875" style="28" customWidth="1"/>
    <col min="12553" max="12800" width="9" style="28"/>
    <col min="12801" max="12802" width="15.625" style="28" customWidth="1"/>
    <col min="12803" max="12803" width="6.625" style="28" customWidth="1"/>
    <col min="12804" max="12804" width="51.625" style="28" customWidth="1"/>
    <col min="12805" max="12805" width="11.125" style="28" customWidth="1"/>
    <col min="12806" max="12806" width="12.625" style="28" customWidth="1"/>
    <col min="12807" max="12807" width="12.625" style="28" bestFit="1" customWidth="1"/>
    <col min="12808" max="12808" width="67.875" style="28" customWidth="1"/>
    <col min="12809" max="13056" width="9" style="28"/>
    <col min="13057" max="13058" width="15.625" style="28" customWidth="1"/>
    <col min="13059" max="13059" width="6.625" style="28" customWidth="1"/>
    <col min="13060" max="13060" width="51.625" style="28" customWidth="1"/>
    <col min="13061" max="13061" width="11.125" style="28" customWidth="1"/>
    <col min="13062" max="13062" width="12.625" style="28" customWidth="1"/>
    <col min="13063" max="13063" width="12.625" style="28" bestFit="1" customWidth="1"/>
    <col min="13064" max="13064" width="67.875" style="28" customWidth="1"/>
    <col min="13065" max="13312" width="9" style="28"/>
    <col min="13313" max="13314" width="15.625" style="28" customWidth="1"/>
    <col min="13315" max="13315" width="6.625" style="28" customWidth="1"/>
    <col min="13316" max="13316" width="51.625" style="28" customWidth="1"/>
    <col min="13317" max="13317" width="11.125" style="28" customWidth="1"/>
    <col min="13318" max="13318" width="12.625" style="28" customWidth="1"/>
    <col min="13319" max="13319" width="12.625" style="28" bestFit="1" customWidth="1"/>
    <col min="13320" max="13320" width="67.875" style="28" customWidth="1"/>
    <col min="13321" max="13568" width="9" style="28"/>
    <col min="13569" max="13570" width="15.625" style="28" customWidth="1"/>
    <col min="13571" max="13571" width="6.625" style="28" customWidth="1"/>
    <col min="13572" max="13572" width="51.625" style="28" customWidth="1"/>
    <col min="13573" max="13573" width="11.125" style="28" customWidth="1"/>
    <col min="13574" max="13574" width="12.625" style="28" customWidth="1"/>
    <col min="13575" max="13575" width="12.625" style="28" bestFit="1" customWidth="1"/>
    <col min="13576" max="13576" width="67.875" style="28" customWidth="1"/>
    <col min="13577" max="13824" width="9" style="28"/>
    <col min="13825" max="13826" width="15.625" style="28" customWidth="1"/>
    <col min="13827" max="13827" width="6.625" style="28" customWidth="1"/>
    <col min="13828" max="13828" width="51.625" style="28" customWidth="1"/>
    <col min="13829" max="13829" width="11.125" style="28" customWidth="1"/>
    <col min="13830" max="13830" width="12.625" style="28" customWidth="1"/>
    <col min="13831" max="13831" width="12.625" style="28" bestFit="1" customWidth="1"/>
    <col min="13832" max="13832" width="67.875" style="28" customWidth="1"/>
    <col min="13833" max="14080" width="9" style="28"/>
    <col min="14081" max="14082" width="15.625" style="28" customWidth="1"/>
    <col min="14083" max="14083" width="6.625" style="28" customWidth="1"/>
    <col min="14084" max="14084" width="51.625" style="28" customWidth="1"/>
    <col min="14085" max="14085" width="11.125" style="28" customWidth="1"/>
    <col min="14086" max="14086" width="12.625" style="28" customWidth="1"/>
    <col min="14087" max="14087" width="12.625" style="28" bestFit="1" customWidth="1"/>
    <col min="14088" max="14088" width="67.875" style="28" customWidth="1"/>
    <col min="14089" max="14336" width="9" style="28"/>
    <col min="14337" max="14338" width="15.625" style="28" customWidth="1"/>
    <col min="14339" max="14339" width="6.625" style="28" customWidth="1"/>
    <col min="14340" max="14340" width="51.625" style="28" customWidth="1"/>
    <col min="14341" max="14341" width="11.125" style="28" customWidth="1"/>
    <col min="14342" max="14342" width="12.625" style="28" customWidth="1"/>
    <col min="14343" max="14343" width="12.625" style="28" bestFit="1" customWidth="1"/>
    <col min="14344" max="14344" width="67.875" style="28" customWidth="1"/>
    <col min="14345" max="14592" width="9" style="28"/>
    <col min="14593" max="14594" width="15.625" style="28" customWidth="1"/>
    <col min="14595" max="14595" width="6.625" style="28" customWidth="1"/>
    <col min="14596" max="14596" width="51.625" style="28" customWidth="1"/>
    <col min="14597" max="14597" width="11.125" style="28" customWidth="1"/>
    <col min="14598" max="14598" width="12.625" style="28" customWidth="1"/>
    <col min="14599" max="14599" width="12.625" style="28" bestFit="1" customWidth="1"/>
    <col min="14600" max="14600" width="67.875" style="28" customWidth="1"/>
    <col min="14601" max="14848" width="9" style="28"/>
    <col min="14849" max="14850" width="15.625" style="28" customWidth="1"/>
    <col min="14851" max="14851" width="6.625" style="28" customWidth="1"/>
    <col min="14852" max="14852" width="51.625" style="28" customWidth="1"/>
    <col min="14853" max="14853" width="11.125" style="28" customWidth="1"/>
    <col min="14854" max="14854" width="12.625" style="28" customWidth="1"/>
    <col min="14855" max="14855" width="12.625" style="28" bestFit="1" customWidth="1"/>
    <col min="14856" max="14856" width="67.875" style="28" customWidth="1"/>
    <col min="14857" max="15104" width="9" style="28"/>
    <col min="15105" max="15106" width="15.625" style="28" customWidth="1"/>
    <col min="15107" max="15107" width="6.625" style="28" customWidth="1"/>
    <col min="15108" max="15108" width="51.625" style="28" customWidth="1"/>
    <col min="15109" max="15109" width="11.125" style="28" customWidth="1"/>
    <col min="15110" max="15110" width="12.625" style="28" customWidth="1"/>
    <col min="15111" max="15111" width="12.625" style="28" bestFit="1" customWidth="1"/>
    <col min="15112" max="15112" width="67.875" style="28" customWidth="1"/>
    <col min="15113" max="15360" width="9" style="28"/>
    <col min="15361" max="15362" width="15.625" style="28" customWidth="1"/>
    <col min="15363" max="15363" width="6.625" style="28" customWidth="1"/>
    <col min="15364" max="15364" width="51.625" style="28" customWidth="1"/>
    <col min="15365" max="15365" width="11.125" style="28" customWidth="1"/>
    <col min="15366" max="15366" width="12.625" style="28" customWidth="1"/>
    <col min="15367" max="15367" width="12.625" style="28" bestFit="1" customWidth="1"/>
    <col min="15368" max="15368" width="67.875" style="28" customWidth="1"/>
    <col min="15369" max="15616" width="9" style="28"/>
    <col min="15617" max="15618" width="15.625" style="28" customWidth="1"/>
    <col min="15619" max="15619" width="6.625" style="28" customWidth="1"/>
    <col min="15620" max="15620" width="51.625" style="28" customWidth="1"/>
    <col min="15621" max="15621" width="11.125" style="28" customWidth="1"/>
    <col min="15622" max="15622" width="12.625" style="28" customWidth="1"/>
    <col min="15623" max="15623" width="12.625" style="28" bestFit="1" customWidth="1"/>
    <col min="15624" max="15624" width="67.875" style="28" customWidth="1"/>
    <col min="15625" max="15872" width="9" style="28"/>
    <col min="15873" max="15874" width="15.625" style="28" customWidth="1"/>
    <col min="15875" max="15875" width="6.625" style="28" customWidth="1"/>
    <col min="15876" max="15876" width="51.625" style="28" customWidth="1"/>
    <col min="15877" max="15877" width="11.125" style="28" customWidth="1"/>
    <col min="15878" max="15878" width="12.625" style="28" customWidth="1"/>
    <col min="15879" max="15879" width="12.625" style="28" bestFit="1" customWidth="1"/>
    <col min="15880" max="15880" width="67.875" style="28" customWidth="1"/>
    <col min="15881" max="16128" width="9" style="28"/>
    <col min="16129" max="16130" width="15.625" style="28" customWidth="1"/>
    <col min="16131" max="16131" width="6.625" style="28" customWidth="1"/>
    <col min="16132" max="16132" width="51.625" style="28" customWidth="1"/>
    <col min="16133" max="16133" width="11.125" style="28" customWidth="1"/>
    <col min="16134" max="16134" width="12.625" style="28" customWidth="1"/>
    <col min="16135" max="16135" width="12.625" style="28" bestFit="1" customWidth="1"/>
    <col min="16136" max="16136" width="67.875" style="28" customWidth="1"/>
    <col min="16137" max="16384" width="9" style="28"/>
  </cols>
  <sheetData>
    <row r="1" spans="1:9" s="15" customFormat="1" ht="29.25" customHeight="1" x14ac:dyDescent="0.15">
      <c r="A1" s="43" t="s">
        <v>206</v>
      </c>
      <c r="B1" s="43"/>
      <c r="C1" s="43"/>
      <c r="D1" s="43"/>
      <c r="E1" s="43"/>
      <c r="F1" s="43"/>
      <c r="G1" s="43"/>
      <c r="H1" s="43"/>
      <c r="I1" s="14"/>
    </row>
    <row r="2" spans="1:9" s="15" customFormat="1" ht="44.25" customHeight="1" x14ac:dyDescent="0.15">
      <c r="A2" s="16"/>
      <c r="B2" s="16"/>
      <c r="C2" s="16"/>
      <c r="D2" s="16"/>
      <c r="E2" s="36"/>
      <c r="F2" s="17" t="s">
        <v>0</v>
      </c>
      <c r="G2" s="44" t="s">
        <v>1</v>
      </c>
      <c r="H2" s="44"/>
      <c r="I2" s="14"/>
    </row>
    <row r="3" spans="1:9" s="15" customFormat="1" ht="30" customHeight="1" x14ac:dyDescent="0.15">
      <c r="A3" s="18"/>
      <c r="B3" s="18"/>
      <c r="C3" s="18"/>
      <c r="D3" s="18"/>
      <c r="E3" s="37"/>
      <c r="F3" s="17" t="s">
        <v>2</v>
      </c>
      <c r="G3" s="44" t="s">
        <v>205</v>
      </c>
      <c r="H3" s="44"/>
      <c r="I3" s="14"/>
    </row>
    <row r="4" spans="1:9" s="15" customFormat="1" ht="19.5" customHeight="1" x14ac:dyDescent="0.15">
      <c r="A4" s="45" t="s">
        <v>3</v>
      </c>
      <c r="B4" s="46"/>
      <c r="C4" s="46"/>
      <c r="D4" s="46"/>
      <c r="E4" s="46"/>
      <c r="F4" s="47" t="s">
        <v>4</v>
      </c>
      <c r="G4" s="48"/>
      <c r="H4" s="49"/>
      <c r="I4" s="19"/>
    </row>
    <row r="5" spans="1:9" s="15" customFormat="1" ht="39" customHeight="1" x14ac:dyDescent="0.15">
      <c r="A5" s="20" t="s">
        <v>5</v>
      </c>
      <c r="B5" s="21" t="s">
        <v>6</v>
      </c>
      <c r="C5" s="22" t="s">
        <v>7</v>
      </c>
      <c r="D5" s="20" t="s">
        <v>8</v>
      </c>
      <c r="E5" s="20" t="s">
        <v>9</v>
      </c>
      <c r="F5" s="23" t="s">
        <v>10</v>
      </c>
      <c r="G5" s="23" t="s">
        <v>11</v>
      </c>
      <c r="H5" s="24" t="s">
        <v>12</v>
      </c>
      <c r="I5" s="25"/>
    </row>
    <row r="6" spans="1:9" ht="39.75" customHeight="1" x14ac:dyDescent="0.15">
      <c r="A6" s="8" t="s">
        <v>207</v>
      </c>
      <c r="B6" s="8" t="s">
        <v>208</v>
      </c>
      <c r="C6" s="26">
        <v>1</v>
      </c>
      <c r="D6" s="9" t="s">
        <v>209</v>
      </c>
      <c r="E6" s="32" t="s">
        <v>16</v>
      </c>
      <c r="F6" s="8"/>
      <c r="G6" s="27"/>
      <c r="H6" s="9"/>
    </row>
    <row r="7" spans="1:9" ht="39.75" customHeight="1" x14ac:dyDescent="0.15">
      <c r="A7" s="8" t="s">
        <v>207</v>
      </c>
      <c r="B7" s="8" t="s">
        <v>208</v>
      </c>
      <c r="C7" s="26">
        <v>2</v>
      </c>
      <c r="D7" s="9" t="s">
        <v>210</v>
      </c>
      <c r="E7" s="32" t="s">
        <v>16</v>
      </c>
      <c r="F7" s="8"/>
      <c r="G7" s="27"/>
      <c r="H7" s="9"/>
    </row>
    <row r="8" spans="1:9" ht="39.75" customHeight="1" x14ac:dyDescent="0.15">
      <c r="A8" s="8" t="s">
        <v>207</v>
      </c>
      <c r="B8" s="8" t="s">
        <v>208</v>
      </c>
      <c r="C8" s="26">
        <v>3</v>
      </c>
      <c r="D8" s="9" t="s">
        <v>211</v>
      </c>
      <c r="E8" s="32" t="s">
        <v>24</v>
      </c>
      <c r="F8" s="8"/>
      <c r="G8" s="27"/>
      <c r="H8" s="9"/>
    </row>
    <row r="9" spans="1:9" ht="39.75" customHeight="1" x14ac:dyDescent="0.15">
      <c r="A9" s="8" t="s">
        <v>207</v>
      </c>
      <c r="B9" s="8" t="s">
        <v>208</v>
      </c>
      <c r="C9" s="26">
        <v>4</v>
      </c>
      <c r="D9" s="9" t="s">
        <v>212</v>
      </c>
      <c r="E9" s="32" t="s">
        <v>24</v>
      </c>
      <c r="F9" s="8"/>
      <c r="G9" s="27"/>
      <c r="H9" s="9"/>
    </row>
    <row r="10" spans="1:9" ht="39.75" customHeight="1" x14ac:dyDescent="0.15">
      <c r="A10" s="8" t="s">
        <v>207</v>
      </c>
      <c r="B10" s="8" t="s">
        <v>208</v>
      </c>
      <c r="C10" s="26">
        <v>5</v>
      </c>
      <c r="D10" s="9" t="s">
        <v>213</v>
      </c>
      <c r="E10" s="32" t="s">
        <v>24</v>
      </c>
      <c r="F10" s="8"/>
      <c r="G10" s="27"/>
      <c r="H10" s="9"/>
    </row>
    <row r="11" spans="1:9" ht="39.75" customHeight="1" x14ac:dyDescent="0.15">
      <c r="A11" s="8" t="s">
        <v>207</v>
      </c>
      <c r="B11" s="8" t="s">
        <v>208</v>
      </c>
      <c r="C11" s="26">
        <v>6</v>
      </c>
      <c r="D11" s="9" t="s">
        <v>214</v>
      </c>
      <c r="E11" s="32" t="s">
        <v>24</v>
      </c>
      <c r="F11" s="8"/>
      <c r="G11" s="27"/>
      <c r="H11" s="9"/>
    </row>
    <row r="12" spans="1:9" ht="39.75" customHeight="1" x14ac:dyDescent="0.15">
      <c r="A12" s="8" t="s">
        <v>207</v>
      </c>
      <c r="B12" s="8" t="s">
        <v>208</v>
      </c>
      <c r="C12" s="26">
        <v>7</v>
      </c>
      <c r="D12" s="9" t="s">
        <v>215</v>
      </c>
      <c r="E12" s="32" t="s">
        <v>24</v>
      </c>
      <c r="F12" s="8"/>
      <c r="G12" s="27"/>
      <c r="H12" s="9"/>
    </row>
    <row r="13" spans="1:9" ht="39.75" customHeight="1" x14ac:dyDescent="0.15">
      <c r="A13" s="8" t="s">
        <v>207</v>
      </c>
      <c r="B13" s="8" t="s">
        <v>208</v>
      </c>
      <c r="C13" s="26">
        <v>8</v>
      </c>
      <c r="D13" s="9" t="s">
        <v>216</v>
      </c>
      <c r="E13" s="32" t="s">
        <v>24</v>
      </c>
      <c r="F13" s="8"/>
      <c r="G13" s="27"/>
      <c r="H13" s="9"/>
    </row>
    <row r="14" spans="1:9" ht="39.75" customHeight="1" x14ac:dyDescent="0.15">
      <c r="A14" s="8" t="s">
        <v>207</v>
      </c>
      <c r="B14" s="8" t="s">
        <v>208</v>
      </c>
      <c r="C14" s="26">
        <v>9</v>
      </c>
      <c r="D14" s="9" t="s">
        <v>217</v>
      </c>
      <c r="E14" s="32" t="s">
        <v>16</v>
      </c>
      <c r="F14" s="8"/>
      <c r="G14" s="27"/>
      <c r="H14" s="9"/>
    </row>
    <row r="15" spans="1:9" ht="39.75" customHeight="1" x14ac:dyDescent="0.15">
      <c r="A15" s="8" t="s">
        <v>207</v>
      </c>
      <c r="B15" s="8" t="s">
        <v>208</v>
      </c>
      <c r="C15" s="26">
        <v>10</v>
      </c>
      <c r="D15" s="9" t="s">
        <v>218</v>
      </c>
      <c r="E15" s="32" t="s">
        <v>24</v>
      </c>
      <c r="F15" s="8"/>
      <c r="G15" s="27"/>
      <c r="H15" s="9"/>
    </row>
    <row r="16" spans="1:9" ht="39.75" customHeight="1" x14ac:dyDescent="0.15">
      <c r="A16" s="8" t="s">
        <v>207</v>
      </c>
      <c r="B16" s="8" t="s">
        <v>208</v>
      </c>
      <c r="C16" s="26">
        <v>11</v>
      </c>
      <c r="D16" s="9" t="s">
        <v>219</v>
      </c>
      <c r="E16" s="32" t="s">
        <v>24</v>
      </c>
      <c r="F16" s="8"/>
      <c r="G16" s="27"/>
      <c r="H16" s="9"/>
    </row>
    <row r="17" spans="1:8" ht="39.75" customHeight="1" x14ac:dyDescent="0.15">
      <c r="A17" s="8" t="s">
        <v>207</v>
      </c>
      <c r="B17" s="8" t="s">
        <v>208</v>
      </c>
      <c r="C17" s="26">
        <v>12</v>
      </c>
      <c r="D17" s="9" t="s">
        <v>220</v>
      </c>
      <c r="E17" s="32" t="s">
        <v>24</v>
      </c>
      <c r="F17" s="8"/>
      <c r="G17" s="27"/>
      <c r="H17" s="9"/>
    </row>
    <row r="18" spans="1:8" ht="48" x14ac:dyDescent="0.15">
      <c r="A18" s="8" t="s">
        <v>207</v>
      </c>
      <c r="B18" s="8" t="s">
        <v>208</v>
      </c>
      <c r="C18" s="26">
        <v>13</v>
      </c>
      <c r="D18" s="9" t="s">
        <v>221</v>
      </c>
      <c r="E18" s="32" t="s">
        <v>24</v>
      </c>
      <c r="F18" s="8"/>
      <c r="G18" s="27"/>
      <c r="H18" s="9"/>
    </row>
    <row r="19" spans="1:8" ht="39.75" customHeight="1" x14ac:dyDescent="0.15">
      <c r="A19" s="8" t="s">
        <v>207</v>
      </c>
      <c r="B19" s="8" t="s">
        <v>208</v>
      </c>
      <c r="C19" s="26">
        <v>14</v>
      </c>
      <c r="D19" s="9" t="s">
        <v>222</v>
      </c>
      <c r="E19" s="32" t="s">
        <v>16</v>
      </c>
      <c r="F19" s="8"/>
      <c r="G19" s="27"/>
      <c r="H19" s="9"/>
    </row>
    <row r="20" spans="1:8" ht="39.75" customHeight="1" x14ac:dyDescent="0.15">
      <c r="A20" s="8" t="s">
        <v>207</v>
      </c>
      <c r="B20" s="8" t="s">
        <v>208</v>
      </c>
      <c r="C20" s="26">
        <v>15</v>
      </c>
      <c r="D20" s="9" t="s">
        <v>223</v>
      </c>
      <c r="E20" s="32" t="s">
        <v>24</v>
      </c>
      <c r="F20" s="8"/>
      <c r="G20" s="27"/>
      <c r="H20" s="9"/>
    </row>
    <row r="21" spans="1:8" ht="39.75" customHeight="1" x14ac:dyDescent="0.15">
      <c r="A21" s="8" t="s">
        <v>207</v>
      </c>
      <c r="B21" s="8" t="s">
        <v>208</v>
      </c>
      <c r="C21" s="26">
        <v>16</v>
      </c>
      <c r="D21" s="9" t="s">
        <v>224</v>
      </c>
      <c r="E21" s="32" t="s">
        <v>24</v>
      </c>
      <c r="F21" s="8"/>
      <c r="G21" s="27"/>
      <c r="H21" s="9"/>
    </row>
    <row r="22" spans="1:8" ht="39.75" customHeight="1" x14ac:dyDescent="0.15">
      <c r="A22" s="8" t="s">
        <v>207</v>
      </c>
      <c r="B22" s="8" t="s">
        <v>208</v>
      </c>
      <c r="C22" s="26">
        <v>17</v>
      </c>
      <c r="D22" s="9" t="s">
        <v>225</v>
      </c>
      <c r="E22" s="32" t="s">
        <v>24</v>
      </c>
      <c r="F22" s="8"/>
      <c r="G22" s="27"/>
      <c r="H22" s="9"/>
    </row>
    <row r="23" spans="1:8" ht="39.75" customHeight="1" x14ac:dyDescent="0.15">
      <c r="A23" s="8" t="s">
        <v>207</v>
      </c>
      <c r="B23" s="8" t="s">
        <v>208</v>
      </c>
      <c r="C23" s="26">
        <v>18</v>
      </c>
      <c r="D23" s="9" t="s">
        <v>226</v>
      </c>
      <c r="E23" s="32" t="s">
        <v>24</v>
      </c>
      <c r="F23" s="8"/>
      <c r="G23" s="27"/>
      <c r="H23" s="9"/>
    </row>
    <row r="24" spans="1:8" ht="39.75" customHeight="1" x14ac:dyDescent="0.15">
      <c r="A24" s="8" t="s">
        <v>227</v>
      </c>
      <c r="B24" s="8" t="s">
        <v>228</v>
      </c>
      <c r="C24" s="26">
        <v>19</v>
      </c>
      <c r="D24" s="9" t="s">
        <v>229</v>
      </c>
      <c r="E24" s="32" t="s">
        <v>24</v>
      </c>
      <c r="F24" s="8"/>
      <c r="G24" s="27"/>
      <c r="H24" s="9"/>
    </row>
    <row r="25" spans="1:8" ht="39.75" customHeight="1" x14ac:dyDescent="0.15">
      <c r="A25" s="8" t="s">
        <v>227</v>
      </c>
      <c r="B25" s="8" t="s">
        <v>228</v>
      </c>
      <c r="C25" s="26">
        <v>20</v>
      </c>
      <c r="D25" s="9" t="s">
        <v>230</v>
      </c>
      <c r="E25" s="32" t="s">
        <v>24</v>
      </c>
      <c r="F25" s="8"/>
      <c r="G25" s="27"/>
      <c r="H25" s="9"/>
    </row>
    <row r="26" spans="1:8" ht="39.75" customHeight="1" x14ac:dyDescent="0.15">
      <c r="A26" s="8" t="s">
        <v>227</v>
      </c>
      <c r="B26" s="8" t="s">
        <v>228</v>
      </c>
      <c r="C26" s="26">
        <v>21</v>
      </c>
      <c r="D26" s="9" t="s">
        <v>231</v>
      </c>
      <c r="E26" s="32" t="s">
        <v>24</v>
      </c>
      <c r="F26" s="8"/>
      <c r="G26" s="27"/>
      <c r="H26" s="9"/>
    </row>
    <row r="27" spans="1:8" ht="39.75" customHeight="1" x14ac:dyDescent="0.15">
      <c r="A27" s="8" t="s">
        <v>227</v>
      </c>
      <c r="B27" s="8" t="s">
        <v>228</v>
      </c>
      <c r="C27" s="26">
        <v>22</v>
      </c>
      <c r="D27" s="9" t="s">
        <v>232</v>
      </c>
      <c r="E27" s="32" t="s">
        <v>24</v>
      </c>
      <c r="F27" s="8"/>
      <c r="G27" s="27"/>
      <c r="H27" s="9"/>
    </row>
    <row r="28" spans="1:8" ht="39.75" customHeight="1" x14ac:dyDescent="0.15">
      <c r="A28" s="8" t="s">
        <v>227</v>
      </c>
      <c r="B28" s="8" t="s">
        <v>228</v>
      </c>
      <c r="C28" s="26">
        <v>23</v>
      </c>
      <c r="D28" s="9" t="s">
        <v>233</v>
      </c>
      <c r="E28" s="32" t="s">
        <v>24</v>
      </c>
      <c r="F28" s="8"/>
      <c r="G28" s="27"/>
      <c r="H28" s="9"/>
    </row>
    <row r="29" spans="1:8" ht="39.75" customHeight="1" x14ac:dyDescent="0.15">
      <c r="A29" s="8" t="s">
        <v>227</v>
      </c>
      <c r="B29" s="8" t="s">
        <v>234</v>
      </c>
      <c r="C29" s="26">
        <v>24</v>
      </c>
      <c r="D29" s="9" t="s">
        <v>235</v>
      </c>
      <c r="E29" s="32" t="s">
        <v>24</v>
      </c>
      <c r="F29" s="8"/>
      <c r="G29" s="27"/>
      <c r="H29" s="9"/>
    </row>
    <row r="30" spans="1:8" ht="39.75" customHeight="1" x14ac:dyDescent="0.15">
      <c r="A30" s="8" t="s">
        <v>227</v>
      </c>
      <c r="B30" s="8" t="s">
        <v>234</v>
      </c>
      <c r="C30" s="26">
        <v>25</v>
      </c>
      <c r="D30" s="9" t="s">
        <v>236</v>
      </c>
      <c r="E30" s="32" t="s">
        <v>16</v>
      </c>
      <c r="F30" s="8"/>
      <c r="G30" s="27"/>
      <c r="H30" s="9"/>
    </row>
    <row r="31" spans="1:8" ht="39.75" customHeight="1" x14ac:dyDescent="0.15">
      <c r="A31" s="8" t="s">
        <v>227</v>
      </c>
      <c r="B31" s="8" t="s">
        <v>234</v>
      </c>
      <c r="C31" s="26">
        <v>26</v>
      </c>
      <c r="D31" s="9" t="s">
        <v>237</v>
      </c>
      <c r="E31" s="32" t="s">
        <v>18</v>
      </c>
      <c r="F31" s="8"/>
      <c r="G31" s="27"/>
      <c r="H31" s="9"/>
    </row>
    <row r="32" spans="1:8" ht="39.75" customHeight="1" x14ac:dyDescent="0.15">
      <c r="A32" s="8" t="s">
        <v>227</v>
      </c>
      <c r="B32" s="8" t="s">
        <v>234</v>
      </c>
      <c r="C32" s="26">
        <v>27</v>
      </c>
      <c r="D32" s="9" t="s">
        <v>238</v>
      </c>
      <c r="E32" s="32" t="s">
        <v>16</v>
      </c>
      <c r="F32" s="8"/>
      <c r="G32" s="27"/>
      <c r="H32" s="9"/>
    </row>
    <row r="33" spans="1:8" ht="39.75" customHeight="1" x14ac:dyDescent="0.15">
      <c r="A33" s="8" t="s">
        <v>227</v>
      </c>
      <c r="B33" s="9" t="s">
        <v>239</v>
      </c>
      <c r="C33" s="26">
        <v>28</v>
      </c>
      <c r="D33" s="9" t="s">
        <v>240</v>
      </c>
      <c r="E33" s="32" t="s">
        <v>24</v>
      </c>
      <c r="F33" s="8"/>
      <c r="G33" s="27"/>
      <c r="H33" s="9"/>
    </row>
    <row r="34" spans="1:8" ht="39.75" customHeight="1" x14ac:dyDescent="0.15">
      <c r="A34" s="8" t="s">
        <v>227</v>
      </c>
      <c r="B34" s="9" t="s">
        <v>239</v>
      </c>
      <c r="C34" s="26">
        <v>29</v>
      </c>
      <c r="D34" s="9" t="s">
        <v>241</v>
      </c>
      <c r="E34" s="32" t="s">
        <v>24</v>
      </c>
      <c r="F34" s="8"/>
      <c r="G34" s="27"/>
      <c r="H34" s="9"/>
    </row>
    <row r="35" spans="1:8" ht="39.75" customHeight="1" x14ac:dyDescent="0.15">
      <c r="A35" s="8" t="s">
        <v>242</v>
      </c>
      <c r="B35" s="8" t="s">
        <v>243</v>
      </c>
      <c r="C35" s="26">
        <v>30</v>
      </c>
      <c r="D35" s="9" t="s">
        <v>244</v>
      </c>
      <c r="E35" s="32" t="s">
        <v>24</v>
      </c>
      <c r="F35" s="8"/>
      <c r="G35" s="27"/>
      <c r="H35" s="9"/>
    </row>
    <row r="36" spans="1:8" ht="48" x14ac:dyDescent="0.15">
      <c r="A36" s="8" t="s">
        <v>242</v>
      </c>
      <c r="B36" s="8" t="s">
        <v>243</v>
      </c>
      <c r="C36" s="26">
        <v>31</v>
      </c>
      <c r="D36" s="9" t="s">
        <v>245</v>
      </c>
      <c r="E36" s="32" t="s">
        <v>24</v>
      </c>
      <c r="F36" s="8"/>
      <c r="G36" s="27"/>
      <c r="H36" s="9"/>
    </row>
    <row r="37" spans="1:8" ht="48" x14ac:dyDescent="0.15">
      <c r="A37" s="8" t="s">
        <v>242</v>
      </c>
      <c r="B37" s="8" t="s">
        <v>243</v>
      </c>
      <c r="C37" s="26">
        <v>32</v>
      </c>
      <c r="D37" s="9" t="s">
        <v>246</v>
      </c>
      <c r="E37" s="32" t="s">
        <v>24</v>
      </c>
      <c r="F37" s="8"/>
      <c r="G37" s="27"/>
      <c r="H37" s="9"/>
    </row>
    <row r="38" spans="1:8" ht="39.75" customHeight="1" x14ac:dyDescent="0.15">
      <c r="A38" s="8" t="s">
        <v>242</v>
      </c>
      <c r="B38" s="8" t="s">
        <v>243</v>
      </c>
      <c r="C38" s="26">
        <v>33</v>
      </c>
      <c r="D38" s="9" t="s">
        <v>247</v>
      </c>
      <c r="E38" s="32" t="s">
        <v>24</v>
      </c>
      <c r="F38" s="8"/>
      <c r="G38" s="27"/>
      <c r="H38" s="9"/>
    </row>
    <row r="39" spans="1:8" ht="39.75" customHeight="1" x14ac:dyDescent="0.15">
      <c r="A39" s="8" t="s">
        <v>242</v>
      </c>
      <c r="B39" s="8" t="s">
        <v>243</v>
      </c>
      <c r="C39" s="26">
        <v>34</v>
      </c>
      <c r="D39" s="9" t="s">
        <v>248</v>
      </c>
      <c r="E39" s="32" t="s">
        <v>24</v>
      </c>
      <c r="F39" s="8"/>
      <c r="G39" s="27"/>
      <c r="H39" s="9"/>
    </row>
    <row r="40" spans="1:8" ht="39.75" customHeight="1" x14ac:dyDescent="0.15">
      <c r="A40" s="8" t="s">
        <v>242</v>
      </c>
      <c r="B40" s="8" t="s">
        <v>243</v>
      </c>
      <c r="C40" s="26">
        <v>35</v>
      </c>
      <c r="D40" s="9" t="s">
        <v>249</v>
      </c>
      <c r="E40" s="32" t="s">
        <v>24</v>
      </c>
      <c r="F40" s="8"/>
      <c r="G40" s="27"/>
      <c r="H40" s="9"/>
    </row>
    <row r="41" spans="1:8" ht="39.75" customHeight="1" x14ac:dyDescent="0.15">
      <c r="A41" s="8" t="s">
        <v>242</v>
      </c>
      <c r="B41" s="8" t="s">
        <v>243</v>
      </c>
      <c r="C41" s="26">
        <v>36</v>
      </c>
      <c r="D41" s="9" t="s">
        <v>250</v>
      </c>
      <c r="E41" s="32" t="s">
        <v>24</v>
      </c>
      <c r="F41" s="8"/>
      <c r="G41" s="27"/>
      <c r="H41" s="9"/>
    </row>
    <row r="42" spans="1:8" ht="48" x14ac:dyDescent="0.15">
      <c r="A42" s="8" t="s">
        <v>242</v>
      </c>
      <c r="B42" s="8" t="s">
        <v>243</v>
      </c>
      <c r="C42" s="26">
        <v>37</v>
      </c>
      <c r="D42" s="9" t="s">
        <v>251</v>
      </c>
      <c r="E42" s="32" t="s">
        <v>24</v>
      </c>
      <c r="F42" s="8"/>
      <c r="G42" s="27"/>
      <c r="H42" s="9"/>
    </row>
    <row r="43" spans="1:8" ht="39.75" customHeight="1" x14ac:dyDescent="0.15">
      <c r="A43" s="8" t="s">
        <v>242</v>
      </c>
      <c r="B43" s="8" t="s">
        <v>243</v>
      </c>
      <c r="C43" s="26">
        <v>38</v>
      </c>
      <c r="D43" s="9" t="s">
        <v>252</v>
      </c>
      <c r="E43" s="32" t="s">
        <v>16</v>
      </c>
      <c r="F43" s="8"/>
      <c r="G43" s="27"/>
      <c r="H43" s="9"/>
    </row>
    <row r="44" spans="1:8" ht="39.75" customHeight="1" x14ac:dyDescent="0.15">
      <c r="A44" s="8" t="s">
        <v>242</v>
      </c>
      <c r="B44" s="9" t="s">
        <v>243</v>
      </c>
      <c r="C44" s="26">
        <v>39</v>
      </c>
      <c r="D44" s="9" t="s">
        <v>253</v>
      </c>
      <c r="E44" s="32" t="s">
        <v>24</v>
      </c>
      <c r="F44" s="8"/>
      <c r="G44" s="27"/>
      <c r="H44" s="9"/>
    </row>
    <row r="45" spans="1:8" ht="39.75" customHeight="1" x14ac:dyDescent="0.15">
      <c r="A45" s="8" t="s">
        <v>242</v>
      </c>
      <c r="B45" s="9" t="s">
        <v>243</v>
      </c>
      <c r="C45" s="26">
        <v>40</v>
      </c>
      <c r="D45" s="9" t="s">
        <v>254</v>
      </c>
      <c r="E45" s="32" t="s">
        <v>16</v>
      </c>
      <c r="F45" s="8"/>
      <c r="G45" s="27"/>
      <c r="H45" s="9"/>
    </row>
    <row r="46" spans="1:8" ht="39.75" customHeight="1" x14ac:dyDescent="0.15">
      <c r="A46" s="8" t="s">
        <v>242</v>
      </c>
      <c r="B46" s="9" t="s">
        <v>243</v>
      </c>
      <c r="C46" s="26">
        <v>41</v>
      </c>
      <c r="D46" s="9" t="s">
        <v>255</v>
      </c>
      <c r="E46" s="32" t="s">
        <v>16</v>
      </c>
      <c r="F46" s="8"/>
      <c r="G46" s="27"/>
      <c r="H46" s="9"/>
    </row>
    <row r="47" spans="1:8" ht="39.75" customHeight="1" x14ac:dyDescent="0.15">
      <c r="A47" s="8" t="s">
        <v>242</v>
      </c>
      <c r="B47" s="9" t="s">
        <v>243</v>
      </c>
      <c r="C47" s="26">
        <v>42</v>
      </c>
      <c r="D47" s="9" t="s">
        <v>256</v>
      </c>
      <c r="E47" s="32" t="s">
        <v>24</v>
      </c>
      <c r="F47" s="8"/>
      <c r="G47" s="27"/>
      <c r="H47" s="9"/>
    </row>
    <row r="48" spans="1:8" ht="39.75" customHeight="1" x14ac:dyDescent="0.15">
      <c r="A48" s="8" t="s">
        <v>242</v>
      </c>
      <c r="B48" s="9" t="s">
        <v>257</v>
      </c>
      <c r="C48" s="26">
        <v>43</v>
      </c>
      <c r="D48" s="9" t="s">
        <v>258</v>
      </c>
      <c r="E48" s="32" t="s">
        <v>24</v>
      </c>
      <c r="F48" s="8"/>
      <c r="G48" s="27"/>
      <c r="H48" s="9"/>
    </row>
    <row r="49" spans="1:8" ht="39.75" customHeight="1" x14ac:dyDescent="0.15">
      <c r="A49" s="8" t="s">
        <v>242</v>
      </c>
      <c r="B49" s="9" t="s">
        <v>257</v>
      </c>
      <c r="C49" s="26">
        <v>44</v>
      </c>
      <c r="D49" s="9" t="s">
        <v>259</v>
      </c>
      <c r="E49" s="32" t="s">
        <v>24</v>
      </c>
      <c r="F49" s="8"/>
      <c r="G49" s="27"/>
      <c r="H49" s="9"/>
    </row>
    <row r="50" spans="1:8" ht="39.75" customHeight="1" x14ac:dyDescent="0.15">
      <c r="A50" s="8" t="s">
        <v>242</v>
      </c>
      <c r="B50" s="9" t="s">
        <v>257</v>
      </c>
      <c r="C50" s="26">
        <v>45</v>
      </c>
      <c r="D50" s="9" t="s">
        <v>260</v>
      </c>
      <c r="E50" s="32" t="s">
        <v>24</v>
      </c>
      <c r="F50" s="8"/>
      <c r="G50" s="27"/>
      <c r="H50" s="9"/>
    </row>
    <row r="51" spans="1:8" ht="48" x14ac:dyDescent="0.15">
      <c r="A51" s="8" t="s">
        <v>242</v>
      </c>
      <c r="B51" s="9" t="s">
        <v>257</v>
      </c>
      <c r="C51" s="26">
        <v>46</v>
      </c>
      <c r="D51" s="9" t="s">
        <v>261</v>
      </c>
      <c r="E51" s="32" t="s">
        <v>24</v>
      </c>
      <c r="F51" s="8"/>
      <c r="G51" s="27"/>
      <c r="H51" s="9"/>
    </row>
    <row r="52" spans="1:8" ht="96" x14ac:dyDescent="0.15">
      <c r="A52" s="8" t="s">
        <v>242</v>
      </c>
      <c r="B52" s="9" t="s">
        <v>257</v>
      </c>
      <c r="C52" s="26">
        <v>47</v>
      </c>
      <c r="D52" s="9" t="s">
        <v>262</v>
      </c>
      <c r="E52" s="32" t="s">
        <v>24</v>
      </c>
      <c r="F52" s="8"/>
      <c r="G52" s="27"/>
      <c r="H52" s="9"/>
    </row>
    <row r="53" spans="1:8" ht="39.75" customHeight="1" x14ac:dyDescent="0.15">
      <c r="A53" s="8" t="s">
        <v>242</v>
      </c>
      <c r="B53" s="9" t="s">
        <v>257</v>
      </c>
      <c r="C53" s="26">
        <v>48</v>
      </c>
      <c r="D53" s="9" t="s">
        <v>263</v>
      </c>
      <c r="E53" s="32" t="s">
        <v>24</v>
      </c>
      <c r="F53" s="8"/>
      <c r="G53" s="27"/>
      <c r="H53" s="9"/>
    </row>
    <row r="54" spans="1:8" ht="39.75" customHeight="1" x14ac:dyDescent="0.15">
      <c r="A54" s="8" t="s">
        <v>242</v>
      </c>
      <c r="B54" s="9" t="s">
        <v>264</v>
      </c>
      <c r="C54" s="26">
        <v>49</v>
      </c>
      <c r="D54" s="9" t="s">
        <v>265</v>
      </c>
      <c r="E54" s="32" t="s">
        <v>16</v>
      </c>
      <c r="F54" s="8"/>
      <c r="G54" s="27"/>
      <c r="H54" s="9"/>
    </row>
    <row r="55" spans="1:8" ht="39.75" customHeight="1" x14ac:dyDescent="0.15">
      <c r="A55" s="8" t="s">
        <v>242</v>
      </c>
      <c r="B55" s="9" t="s">
        <v>264</v>
      </c>
      <c r="C55" s="26">
        <v>50</v>
      </c>
      <c r="D55" s="9" t="s">
        <v>266</v>
      </c>
      <c r="E55" s="32" t="s">
        <v>24</v>
      </c>
      <c r="F55" s="8"/>
      <c r="G55" s="27"/>
      <c r="H55" s="9"/>
    </row>
    <row r="56" spans="1:8" ht="39.75" customHeight="1" x14ac:dyDescent="0.15">
      <c r="A56" s="8" t="s">
        <v>242</v>
      </c>
      <c r="B56" s="9" t="s">
        <v>264</v>
      </c>
      <c r="C56" s="26">
        <v>51</v>
      </c>
      <c r="D56" s="9" t="s">
        <v>267</v>
      </c>
      <c r="E56" s="32" t="s">
        <v>24</v>
      </c>
      <c r="F56" s="8"/>
      <c r="G56" s="27"/>
      <c r="H56" s="9"/>
    </row>
    <row r="57" spans="1:8" ht="39.75" customHeight="1" x14ac:dyDescent="0.15">
      <c r="A57" s="8" t="s">
        <v>242</v>
      </c>
      <c r="B57" s="9" t="s">
        <v>264</v>
      </c>
      <c r="C57" s="26">
        <v>52</v>
      </c>
      <c r="D57" s="9" t="s">
        <v>268</v>
      </c>
      <c r="E57" s="32" t="s">
        <v>24</v>
      </c>
      <c r="F57" s="8"/>
      <c r="G57" s="27"/>
      <c r="H57" s="9"/>
    </row>
    <row r="58" spans="1:8" ht="39.75" customHeight="1" x14ac:dyDescent="0.15">
      <c r="A58" s="8" t="s">
        <v>242</v>
      </c>
      <c r="B58" s="9" t="s">
        <v>269</v>
      </c>
      <c r="C58" s="26">
        <v>53</v>
      </c>
      <c r="D58" s="9" t="s">
        <v>270</v>
      </c>
      <c r="E58" s="32" t="s">
        <v>24</v>
      </c>
      <c r="F58" s="8"/>
      <c r="G58" s="27"/>
      <c r="H58" s="9"/>
    </row>
    <row r="59" spans="1:8" ht="39.75" customHeight="1" x14ac:dyDescent="0.15">
      <c r="A59" s="8" t="s">
        <v>242</v>
      </c>
      <c r="B59" s="9" t="s">
        <v>271</v>
      </c>
      <c r="C59" s="26">
        <v>54</v>
      </c>
      <c r="D59" s="9" t="s">
        <v>272</v>
      </c>
      <c r="E59" s="32" t="s">
        <v>16</v>
      </c>
      <c r="F59" s="8"/>
      <c r="G59" s="27"/>
      <c r="H59" s="9"/>
    </row>
    <row r="60" spans="1:8" ht="39.75" customHeight="1" x14ac:dyDescent="0.15">
      <c r="A60" s="8" t="s">
        <v>242</v>
      </c>
      <c r="B60" s="9" t="s">
        <v>271</v>
      </c>
      <c r="C60" s="26">
        <v>55</v>
      </c>
      <c r="D60" s="9" t="s">
        <v>273</v>
      </c>
      <c r="E60" s="32" t="s">
        <v>24</v>
      </c>
      <c r="F60" s="8"/>
      <c r="G60" s="27"/>
      <c r="H60" s="9"/>
    </row>
    <row r="61" spans="1:8" ht="39.75" customHeight="1" x14ac:dyDescent="0.15">
      <c r="A61" s="8" t="s">
        <v>242</v>
      </c>
      <c r="B61" s="9" t="s">
        <v>271</v>
      </c>
      <c r="C61" s="26">
        <v>56</v>
      </c>
      <c r="D61" s="9" t="s">
        <v>274</v>
      </c>
      <c r="E61" s="32" t="s">
        <v>24</v>
      </c>
      <c r="F61" s="8"/>
      <c r="G61" s="27"/>
      <c r="H61" s="9"/>
    </row>
    <row r="62" spans="1:8" ht="39.75" customHeight="1" x14ac:dyDescent="0.15">
      <c r="A62" s="8" t="s">
        <v>242</v>
      </c>
      <c r="B62" s="9" t="s">
        <v>271</v>
      </c>
      <c r="C62" s="26">
        <v>57</v>
      </c>
      <c r="D62" s="9" t="s">
        <v>275</v>
      </c>
      <c r="E62" s="32" t="s">
        <v>16</v>
      </c>
      <c r="F62" s="8"/>
      <c r="G62" s="27"/>
      <c r="H62" s="9"/>
    </row>
    <row r="63" spans="1:8" ht="39.75" customHeight="1" x14ac:dyDescent="0.15">
      <c r="A63" s="8" t="s">
        <v>242</v>
      </c>
      <c r="B63" s="9" t="s">
        <v>271</v>
      </c>
      <c r="C63" s="26">
        <v>58</v>
      </c>
      <c r="D63" s="9" t="s">
        <v>276</v>
      </c>
      <c r="E63" s="32" t="s">
        <v>24</v>
      </c>
      <c r="F63" s="8"/>
      <c r="G63" s="27"/>
      <c r="H63" s="9"/>
    </row>
    <row r="64" spans="1:8" ht="39.75" customHeight="1" x14ac:dyDescent="0.15">
      <c r="A64" s="8" t="s">
        <v>242</v>
      </c>
      <c r="B64" s="9" t="s">
        <v>277</v>
      </c>
      <c r="C64" s="26">
        <v>59</v>
      </c>
      <c r="D64" s="9" t="s">
        <v>278</v>
      </c>
      <c r="E64" s="32" t="s">
        <v>18</v>
      </c>
      <c r="F64" s="8"/>
      <c r="G64" s="27"/>
      <c r="H64" s="9"/>
    </row>
    <row r="65" spans="1:8" ht="39.75" customHeight="1" x14ac:dyDescent="0.15">
      <c r="A65" s="8" t="s">
        <v>242</v>
      </c>
      <c r="B65" s="9" t="s">
        <v>277</v>
      </c>
      <c r="C65" s="26">
        <v>60</v>
      </c>
      <c r="D65" s="9" t="s">
        <v>279</v>
      </c>
      <c r="E65" s="32" t="s">
        <v>18</v>
      </c>
      <c r="F65" s="8"/>
      <c r="G65" s="27"/>
      <c r="H65" s="9"/>
    </row>
    <row r="66" spans="1:8" ht="39.75" customHeight="1" x14ac:dyDescent="0.15">
      <c r="A66" s="8" t="s">
        <v>242</v>
      </c>
      <c r="B66" s="9" t="s">
        <v>280</v>
      </c>
      <c r="C66" s="26">
        <v>61</v>
      </c>
      <c r="D66" s="9" t="s">
        <v>281</v>
      </c>
      <c r="E66" s="32" t="s">
        <v>16</v>
      </c>
      <c r="F66" s="8"/>
      <c r="G66" s="27"/>
      <c r="H66" s="9"/>
    </row>
    <row r="67" spans="1:8" ht="39.75" customHeight="1" x14ac:dyDescent="0.15">
      <c r="A67" s="8" t="s">
        <v>242</v>
      </c>
      <c r="B67" s="9" t="s">
        <v>280</v>
      </c>
      <c r="C67" s="26">
        <v>62</v>
      </c>
      <c r="D67" s="9" t="s">
        <v>282</v>
      </c>
      <c r="E67" s="32" t="s">
        <v>24</v>
      </c>
      <c r="F67" s="8"/>
      <c r="G67" s="27"/>
      <c r="H67" s="9"/>
    </row>
    <row r="68" spans="1:8" ht="39.75" customHeight="1" x14ac:dyDescent="0.15">
      <c r="A68" s="8" t="s">
        <v>242</v>
      </c>
      <c r="B68" s="9" t="s">
        <v>280</v>
      </c>
      <c r="C68" s="26">
        <v>63</v>
      </c>
      <c r="D68" s="9" t="s">
        <v>283</v>
      </c>
      <c r="E68" s="32" t="s">
        <v>24</v>
      </c>
      <c r="F68" s="8"/>
      <c r="G68" s="27"/>
      <c r="H68" s="9"/>
    </row>
    <row r="69" spans="1:8" ht="39.75" customHeight="1" x14ac:dyDescent="0.15">
      <c r="A69" s="8" t="s">
        <v>242</v>
      </c>
      <c r="B69" s="9" t="s">
        <v>280</v>
      </c>
      <c r="C69" s="26">
        <v>64</v>
      </c>
      <c r="D69" s="9" t="s">
        <v>284</v>
      </c>
      <c r="E69" s="32" t="s">
        <v>24</v>
      </c>
      <c r="F69" s="8"/>
      <c r="G69" s="27"/>
      <c r="H69" s="9"/>
    </row>
    <row r="70" spans="1:8" ht="48" x14ac:dyDescent="0.15">
      <c r="A70" s="8" t="s">
        <v>242</v>
      </c>
      <c r="B70" s="9" t="s">
        <v>280</v>
      </c>
      <c r="C70" s="26">
        <v>65</v>
      </c>
      <c r="D70" s="9" t="s">
        <v>285</v>
      </c>
      <c r="E70" s="32" t="s">
        <v>24</v>
      </c>
      <c r="F70" s="8"/>
      <c r="G70" s="27"/>
      <c r="H70" s="9"/>
    </row>
    <row r="71" spans="1:8" ht="48" x14ac:dyDescent="0.15">
      <c r="A71" s="8" t="s">
        <v>242</v>
      </c>
      <c r="B71" s="9" t="s">
        <v>280</v>
      </c>
      <c r="C71" s="26">
        <v>66</v>
      </c>
      <c r="D71" s="9" t="s">
        <v>286</v>
      </c>
      <c r="E71" s="32" t="s">
        <v>24</v>
      </c>
      <c r="F71" s="8"/>
      <c r="G71" s="27"/>
      <c r="H71" s="9"/>
    </row>
    <row r="72" spans="1:8" ht="39.75" customHeight="1" x14ac:dyDescent="0.15">
      <c r="A72" s="8" t="s">
        <v>242</v>
      </c>
      <c r="B72" s="9" t="s">
        <v>280</v>
      </c>
      <c r="C72" s="26">
        <v>67</v>
      </c>
      <c r="D72" s="9" t="s">
        <v>287</v>
      </c>
      <c r="E72" s="32" t="s">
        <v>24</v>
      </c>
      <c r="F72" s="8"/>
      <c r="G72" s="27"/>
      <c r="H72" s="9"/>
    </row>
    <row r="73" spans="1:8" ht="39.75" customHeight="1" x14ac:dyDescent="0.15">
      <c r="A73" s="8" t="s">
        <v>242</v>
      </c>
      <c r="B73" s="9" t="s">
        <v>280</v>
      </c>
      <c r="C73" s="26">
        <v>68</v>
      </c>
      <c r="D73" s="9" t="s">
        <v>288</v>
      </c>
      <c r="E73" s="32" t="s">
        <v>24</v>
      </c>
      <c r="F73" s="8"/>
      <c r="G73" s="27"/>
      <c r="H73" s="9"/>
    </row>
    <row r="74" spans="1:8" ht="36" x14ac:dyDescent="0.15">
      <c r="A74" s="8" t="s">
        <v>242</v>
      </c>
      <c r="B74" s="9" t="s">
        <v>289</v>
      </c>
      <c r="C74" s="26">
        <v>69</v>
      </c>
      <c r="D74" s="9" t="s">
        <v>290</v>
      </c>
      <c r="E74" s="32" t="s">
        <v>24</v>
      </c>
      <c r="F74" s="8"/>
      <c r="G74" s="27"/>
      <c r="H74" s="9"/>
    </row>
    <row r="75" spans="1:8" ht="36" x14ac:dyDescent="0.15">
      <c r="A75" s="8" t="s">
        <v>242</v>
      </c>
      <c r="B75" s="9" t="s">
        <v>289</v>
      </c>
      <c r="C75" s="26">
        <v>70</v>
      </c>
      <c r="D75" s="9" t="s">
        <v>291</v>
      </c>
      <c r="E75" s="32" t="s">
        <v>24</v>
      </c>
      <c r="F75" s="8"/>
      <c r="G75" s="27"/>
      <c r="H75" s="9"/>
    </row>
  </sheetData>
  <mergeCells count="5">
    <mergeCell ref="A1:H1"/>
    <mergeCell ref="G2:H2"/>
    <mergeCell ref="G3:H3"/>
    <mergeCell ref="A4:E4"/>
    <mergeCell ref="F4:H4"/>
  </mergeCells>
  <phoneticPr fontId="2"/>
  <dataValidations count="2">
    <dataValidation type="list" allowBlank="1" showInputMessage="1" showErrorMessage="1" sqref="E6:E75 JA6:JA75 SW6:SW75 ACS6:ACS75 AMO6:AMO75 AWK6:AWK75 BGG6:BGG75 BQC6:BQC75 BZY6:BZY75 CJU6:CJU75 CTQ6:CTQ75 DDM6:DDM75 DNI6:DNI75 DXE6:DXE75 EHA6:EHA75 EQW6:EQW75 FAS6:FAS75 FKO6:FKO75 FUK6:FUK75 GEG6:GEG75 GOC6:GOC75 GXY6:GXY75 HHU6:HHU75 HRQ6:HRQ75 IBM6:IBM75 ILI6:ILI75 IVE6:IVE75 JFA6:JFA75 JOW6:JOW75 JYS6:JYS75 KIO6:KIO75 KSK6:KSK75 LCG6:LCG75 LMC6:LMC75 LVY6:LVY75 MFU6:MFU75 MPQ6:MPQ75 MZM6:MZM75 NJI6:NJI75 NTE6:NTE75 ODA6:ODA75 OMW6:OMW75 OWS6:OWS75 PGO6:PGO75 PQK6:PQK75 QAG6:QAG75 QKC6:QKC75 QTY6:QTY75 RDU6:RDU75 RNQ6:RNQ75 RXM6:RXM75 SHI6:SHI75 SRE6:SRE75 TBA6:TBA75 TKW6:TKW75 TUS6:TUS75 UEO6:UEO75 UOK6:UOK75 UYG6:UYG75 VIC6:VIC75 VRY6:VRY75 WBU6:WBU75 WLQ6:WLQ75 WVM6:WVM75 E65542:E65611 JA65542:JA65611 SW65542:SW65611 ACS65542:ACS65611 AMO65542:AMO65611 AWK65542:AWK65611 BGG65542:BGG65611 BQC65542:BQC65611 BZY65542:BZY65611 CJU65542:CJU65611 CTQ65542:CTQ65611 DDM65542:DDM65611 DNI65542:DNI65611 DXE65542:DXE65611 EHA65542:EHA65611 EQW65542:EQW65611 FAS65542:FAS65611 FKO65542:FKO65611 FUK65542:FUK65611 GEG65542:GEG65611 GOC65542:GOC65611 GXY65542:GXY65611 HHU65542:HHU65611 HRQ65542:HRQ65611 IBM65542:IBM65611 ILI65542:ILI65611 IVE65542:IVE65611 JFA65542:JFA65611 JOW65542:JOW65611 JYS65542:JYS65611 KIO65542:KIO65611 KSK65542:KSK65611 LCG65542:LCG65611 LMC65542:LMC65611 LVY65542:LVY65611 MFU65542:MFU65611 MPQ65542:MPQ65611 MZM65542:MZM65611 NJI65542:NJI65611 NTE65542:NTE65611 ODA65542:ODA65611 OMW65542:OMW65611 OWS65542:OWS65611 PGO65542:PGO65611 PQK65542:PQK65611 QAG65542:QAG65611 QKC65542:QKC65611 QTY65542:QTY65611 RDU65542:RDU65611 RNQ65542:RNQ65611 RXM65542:RXM65611 SHI65542:SHI65611 SRE65542:SRE65611 TBA65542:TBA65611 TKW65542:TKW65611 TUS65542:TUS65611 UEO65542:UEO65611 UOK65542:UOK65611 UYG65542:UYG65611 VIC65542:VIC65611 VRY65542:VRY65611 WBU65542:WBU65611 WLQ65542:WLQ65611 WVM65542:WVM65611 E131078:E131147 JA131078:JA131147 SW131078:SW131147 ACS131078:ACS131147 AMO131078:AMO131147 AWK131078:AWK131147 BGG131078:BGG131147 BQC131078:BQC131147 BZY131078:BZY131147 CJU131078:CJU131147 CTQ131078:CTQ131147 DDM131078:DDM131147 DNI131078:DNI131147 DXE131078:DXE131147 EHA131078:EHA131147 EQW131078:EQW131147 FAS131078:FAS131147 FKO131078:FKO131147 FUK131078:FUK131147 GEG131078:GEG131147 GOC131078:GOC131147 GXY131078:GXY131147 HHU131078:HHU131147 HRQ131078:HRQ131147 IBM131078:IBM131147 ILI131078:ILI131147 IVE131078:IVE131147 JFA131078:JFA131147 JOW131078:JOW131147 JYS131078:JYS131147 KIO131078:KIO131147 KSK131078:KSK131147 LCG131078:LCG131147 LMC131078:LMC131147 LVY131078:LVY131147 MFU131078:MFU131147 MPQ131078:MPQ131147 MZM131078:MZM131147 NJI131078:NJI131147 NTE131078:NTE131147 ODA131078:ODA131147 OMW131078:OMW131147 OWS131078:OWS131147 PGO131078:PGO131147 PQK131078:PQK131147 QAG131078:QAG131147 QKC131078:QKC131147 QTY131078:QTY131147 RDU131078:RDU131147 RNQ131078:RNQ131147 RXM131078:RXM131147 SHI131078:SHI131147 SRE131078:SRE131147 TBA131078:TBA131147 TKW131078:TKW131147 TUS131078:TUS131147 UEO131078:UEO131147 UOK131078:UOK131147 UYG131078:UYG131147 VIC131078:VIC131147 VRY131078:VRY131147 WBU131078:WBU131147 WLQ131078:WLQ131147 WVM131078:WVM131147 E196614:E196683 JA196614:JA196683 SW196614:SW196683 ACS196614:ACS196683 AMO196614:AMO196683 AWK196614:AWK196683 BGG196614:BGG196683 BQC196614:BQC196683 BZY196614:BZY196683 CJU196614:CJU196683 CTQ196614:CTQ196683 DDM196614:DDM196683 DNI196614:DNI196683 DXE196614:DXE196683 EHA196614:EHA196683 EQW196614:EQW196683 FAS196614:FAS196683 FKO196614:FKO196683 FUK196614:FUK196683 GEG196614:GEG196683 GOC196614:GOC196683 GXY196614:GXY196683 HHU196614:HHU196683 HRQ196614:HRQ196683 IBM196614:IBM196683 ILI196614:ILI196683 IVE196614:IVE196683 JFA196614:JFA196683 JOW196614:JOW196683 JYS196614:JYS196683 KIO196614:KIO196683 KSK196614:KSK196683 LCG196614:LCG196683 LMC196614:LMC196683 LVY196614:LVY196683 MFU196614:MFU196683 MPQ196614:MPQ196683 MZM196614:MZM196683 NJI196614:NJI196683 NTE196614:NTE196683 ODA196614:ODA196683 OMW196614:OMW196683 OWS196614:OWS196683 PGO196614:PGO196683 PQK196614:PQK196683 QAG196614:QAG196683 QKC196614:QKC196683 QTY196614:QTY196683 RDU196614:RDU196683 RNQ196614:RNQ196683 RXM196614:RXM196683 SHI196614:SHI196683 SRE196614:SRE196683 TBA196614:TBA196683 TKW196614:TKW196683 TUS196614:TUS196683 UEO196614:UEO196683 UOK196614:UOK196683 UYG196614:UYG196683 VIC196614:VIC196683 VRY196614:VRY196683 WBU196614:WBU196683 WLQ196614:WLQ196683 WVM196614:WVM196683 E262150:E262219 JA262150:JA262219 SW262150:SW262219 ACS262150:ACS262219 AMO262150:AMO262219 AWK262150:AWK262219 BGG262150:BGG262219 BQC262150:BQC262219 BZY262150:BZY262219 CJU262150:CJU262219 CTQ262150:CTQ262219 DDM262150:DDM262219 DNI262150:DNI262219 DXE262150:DXE262219 EHA262150:EHA262219 EQW262150:EQW262219 FAS262150:FAS262219 FKO262150:FKO262219 FUK262150:FUK262219 GEG262150:GEG262219 GOC262150:GOC262219 GXY262150:GXY262219 HHU262150:HHU262219 HRQ262150:HRQ262219 IBM262150:IBM262219 ILI262150:ILI262219 IVE262150:IVE262219 JFA262150:JFA262219 JOW262150:JOW262219 JYS262150:JYS262219 KIO262150:KIO262219 KSK262150:KSK262219 LCG262150:LCG262219 LMC262150:LMC262219 LVY262150:LVY262219 MFU262150:MFU262219 MPQ262150:MPQ262219 MZM262150:MZM262219 NJI262150:NJI262219 NTE262150:NTE262219 ODA262150:ODA262219 OMW262150:OMW262219 OWS262150:OWS262219 PGO262150:PGO262219 PQK262150:PQK262219 QAG262150:QAG262219 QKC262150:QKC262219 QTY262150:QTY262219 RDU262150:RDU262219 RNQ262150:RNQ262219 RXM262150:RXM262219 SHI262150:SHI262219 SRE262150:SRE262219 TBA262150:TBA262219 TKW262150:TKW262219 TUS262150:TUS262219 UEO262150:UEO262219 UOK262150:UOK262219 UYG262150:UYG262219 VIC262150:VIC262219 VRY262150:VRY262219 WBU262150:WBU262219 WLQ262150:WLQ262219 WVM262150:WVM262219 E327686:E327755 JA327686:JA327755 SW327686:SW327755 ACS327686:ACS327755 AMO327686:AMO327755 AWK327686:AWK327755 BGG327686:BGG327755 BQC327686:BQC327755 BZY327686:BZY327755 CJU327686:CJU327755 CTQ327686:CTQ327755 DDM327686:DDM327755 DNI327686:DNI327755 DXE327686:DXE327755 EHA327686:EHA327755 EQW327686:EQW327755 FAS327686:FAS327755 FKO327686:FKO327755 FUK327686:FUK327755 GEG327686:GEG327755 GOC327686:GOC327755 GXY327686:GXY327755 HHU327686:HHU327755 HRQ327686:HRQ327755 IBM327686:IBM327755 ILI327686:ILI327755 IVE327686:IVE327755 JFA327686:JFA327755 JOW327686:JOW327755 JYS327686:JYS327755 KIO327686:KIO327755 KSK327686:KSK327755 LCG327686:LCG327755 LMC327686:LMC327755 LVY327686:LVY327755 MFU327686:MFU327755 MPQ327686:MPQ327755 MZM327686:MZM327755 NJI327686:NJI327755 NTE327686:NTE327755 ODA327686:ODA327755 OMW327686:OMW327755 OWS327686:OWS327755 PGO327686:PGO327755 PQK327686:PQK327755 QAG327686:QAG327755 QKC327686:QKC327755 QTY327686:QTY327755 RDU327686:RDU327755 RNQ327686:RNQ327755 RXM327686:RXM327755 SHI327686:SHI327755 SRE327686:SRE327755 TBA327686:TBA327755 TKW327686:TKW327755 TUS327686:TUS327755 UEO327686:UEO327755 UOK327686:UOK327755 UYG327686:UYG327755 VIC327686:VIC327755 VRY327686:VRY327755 WBU327686:WBU327755 WLQ327686:WLQ327755 WVM327686:WVM327755 E393222:E393291 JA393222:JA393291 SW393222:SW393291 ACS393222:ACS393291 AMO393222:AMO393291 AWK393222:AWK393291 BGG393222:BGG393291 BQC393222:BQC393291 BZY393222:BZY393291 CJU393222:CJU393291 CTQ393222:CTQ393291 DDM393222:DDM393291 DNI393222:DNI393291 DXE393222:DXE393291 EHA393222:EHA393291 EQW393222:EQW393291 FAS393222:FAS393291 FKO393222:FKO393291 FUK393222:FUK393291 GEG393222:GEG393291 GOC393222:GOC393291 GXY393222:GXY393291 HHU393222:HHU393291 HRQ393222:HRQ393291 IBM393222:IBM393291 ILI393222:ILI393291 IVE393222:IVE393291 JFA393222:JFA393291 JOW393222:JOW393291 JYS393222:JYS393291 KIO393222:KIO393291 KSK393222:KSK393291 LCG393222:LCG393291 LMC393222:LMC393291 LVY393222:LVY393291 MFU393222:MFU393291 MPQ393222:MPQ393291 MZM393222:MZM393291 NJI393222:NJI393291 NTE393222:NTE393291 ODA393222:ODA393291 OMW393222:OMW393291 OWS393222:OWS393291 PGO393222:PGO393291 PQK393222:PQK393291 QAG393222:QAG393291 QKC393222:QKC393291 QTY393222:QTY393291 RDU393222:RDU393291 RNQ393222:RNQ393291 RXM393222:RXM393291 SHI393222:SHI393291 SRE393222:SRE393291 TBA393222:TBA393291 TKW393222:TKW393291 TUS393222:TUS393291 UEO393222:UEO393291 UOK393222:UOK393291 UYG393222:UYG393291 VIC393222:VIC393291 VRY393222:VRY393291 WBU393222:WBU393291 WLQ393222:WLQ393291 WVM393222:WVM393291 E458758:E458827 JA458758:JA458827 SW458758:SW458827 ACS458758:ACS458827 AMO458758:AMO458827 AWK458758:AWK458827 BGG458758:BGG458827 BQC458758:BQC458827 BZY458758:BZY458827 CJU458758:CJU458827 CTQ458758:CTQ458827 DDM458758:DDM458827 DNI458758:DNI458827 DXE458758:DXE458827 EHA458758:EHA458827 EQW458758:EQW458827 FAS458758:FAS458827 FKO458758:FKO458827 FUK458758:FUK458827 GEG458758:GEG458827 GOC458758:GOC458827 GXY458758:GXY458827 HHU458758:HHU458827 HRQ458758:HRQ458827 IBM458758:IBM458827 ILI458758:ILI458827 IVE458758:IVE458827 JFA458758:JFA458827 JOW458758:JOW458827 JYS458758:JYS458827 KIO458758:KIO458827 KSK458758:KSK458827 LCG458758:LCG458827 LMC458758:LMC458827 LVY458758:LVY458827 MFU458758:MFU458827 MPQ458758:MPQ458827 MZM458758:MZM458827 NJI458758:NJI458827 NTE458758:NTE458827 ODA458758:ODA458827 OMW458758:OMW458827 OWS458758:OWS458827 PGO458758:PGO458827 PQK458758:PQK458827 QAG458758:QAG458827 QKC458758:QKC458827 QTY458758:QTY458827 RDU458758:RDU458827 RNQ458758:RNQ458827 RXM458758:RXM458827 SHI458758:SHI458827 SRE458758:SRE458827 TBA458758:TBA458827 TKW458758:TKW458827 TUS458758:TUS458827 UEO458758:UEO458827 UOK458758:UOK458827 UYG458758:UYG458827 VIC458758:VIC458827 VRY458758:VRY458827 WBU458758:WBU458827 WLQ458758:WLQ458827 WVM458758:WVM458827 E524294:E524363 JA524294:JA524363 SW524294:SW524363 ACS524294:ACS524363 AMO524294:AMO524363 AWK524294:AWK524363 BGG524294:BGG524363 BQC524294:BQC524363 BZY524294:BZY524363 CJU524294:CJU524363 CTQ524294:CTQ524363 DDM524294:DDM524363 DNI524294:DNI524363 DXE524294:DXE524363 EHA524294:EHA524363 EQW524294:EQW524363 FAS524294:FAS524363 FKO524294:FKO524363 FUK524294:FUK524363 GEG524294:GEG524363 GOC524294:GOC524363 GXY524294:GXY524363 HHU524294:HHU524363 HRQ524294:HRQ524363 IBM524294:IBM524363 ILI524294:ILI524363 IVE524294:IVE524363 JFA524294:JFA524363 JOW524294:JOW524363 JYS524294:JYS524363 KIO524294:KIO524363 KSK524294:KSK524363 LCG524294:LCG524363 LMC524294:LMC524363 LVY524294:LVY524363 MFU524294:MFU524363 MPQ524294:MPQ524363 MZM524294:MZM524363 NJI524294:NJI524363 NTE524294:NTE524363 ODA524294:ODA524363 OMW524294:OMW524363 OWS524294:OWS524363 PGO524294:PGO524363 PQK524294:PQK524363 QAG524294:QAG524363 QKC524294:QKC524363 QTY524294:QTY524363 RDU524294:RDU524363 RNQ524294:RNQ524363 RXM524294:RXM524363 SHI524294:SHI524363 SRE524294:SRE524363 TBA524294:TBA524363 TKW524294:TKW524363 TUS524294:TUS524363 UEO524294:UEO524363 UOK524294:UOK524363 UYG524294:UYG524363 VIC524294:VIC524363 VRY524294:VRY524363 WBU524294:WBU524363 WLQ524294:WLQ524363 WVM524294:WVM524363 E589830:E589899 JA589830:JA589899 SW589830:SW589899 ACS589830:ACS589899 AMO589830:AMO589899 AWK589830:AWK589899 BGG589830:BGG589899 BQC589830:BQC589899 BZY589830:BZY589899 CJU589830:CJU589899 CTQ589830:CTQ589899 DDM589830:DDM589899 DNI589830:DNI589899 DXE589830:DXE589899 EHA589830:EHA589899 EQW589830:EQW589899 FAS589830:FAS589899 FKO589830:FKO589899 FUK589830:FUK589899 GEG589830:GEG589899 GOC589830:GOC589899 GXY589830:GXY589899 HHU589830:HHU589899 HRQ589830:HRQ589899 IBM589830:IBM589899 ILI589830:ILI589899 IVE589830:IVE589899 JFA589830:JFA589899 JOW589830:JOW589899 JYS589830:JYS589899 KIO589830:KIO589899 KSK589830:KSK589899 LCG589830:LCG589899 LMC589830:LMC589899 LVY589830:LVY589899 MFU589830:MFU589899 MPQ589830:MPQ589899 MZM589830:MZM589899 NJI589830:NJI589899 NTE589830:NTE589899 ODA589830:ODA589899 OMW589830:OMW589899 OWS589830:OWS589899 PGO589830:PGO589899 PQK589830:PQK589899 QAG589830:QAG589899 QKC589830:QKC589899 QTY589830:QTY589899 RDU589830:RDU589899 RNQ589830:RNQ589899 RXM589830:RXM589899 SHI589830:SHI589899 SRE589830:SRE589899 TBA589830:TBA589899 TKW589830:TKW589899 TUS589830:TUS589899 UEO589830:UEO589899 UOK589830:UOK589899 UYG589830:UYG589899 VIC589830:VIC589899 VRY589830:VRY589899 WBU589830:WBU589899 WLQ589830:WLQ589899 WVM589830:WVM589899 E655366:E655435 JA655366:JA655435 SW655366:SW655435 ACS655366:ACS655435 AMO655366:AMO655435 AWK655366:AWK655435 BGG655366:BGG655435 BQC655366:BQC655435 BZY655366:BZY655435 CJU655366:CJU655435 CTQ655366:CTQ655435 DDM655366:DDM655435 DNI655366:DNI655435 DXE655366:DXE655435 EHA655366:EHA655435 EQW655366:EQW655435 FAS655366:FAS655435 FKO655366:FKO655435 FUK655366:FUK655435 GEG655366:GEG655435 GOC655366:GOC655435 GXY655366:GXY655435 HHU655366:HHU655435 HRQ655366:HRQ655435 IBM655366:IBM655435 ILI655366:ILI655435 IVE655366:IVE655435 JFA655366:JFA655435 JOW655366:JOW655435 JYS655366:JYS655435 KIO655366:KIO655435 KSK655366:KSK655435 LCG655366:LCG655435 LMC655366:LMC655435 LVY655366:LVY655435 MFU655366:MFU655435 MPQ655366:MPQ655435 MZM655366:MZM655435 NJI655366:NJI655435 NTE655366:NTE655435 ODA655366:ODA655435 OMW655366:OMW655435 OWS655366:OWS655435 PGO655366:PGO655435 PQK655366:PQK655435 QAG655366:QAG655435 QKC655366:QKC655435 QTY655366:QTY655435 RDU655366:RDU655435 RNQ655366:RNQ655435 RXM655366:RXM655435 SHI655366:SHI655435 SRE655366:SRE655435 TBA655366:TBA655435 TKW655366:TKW655435 TUS655366:TUS655435 UEO655366:UEO655435 UOK655366:UOK655435 UYG655366:UYG655435 VIC655366:VIC655435 VRY655366:VRY655435 WBU655366:WBU655435 WLQ655366:WLQ655435 WVM655366:WVM655435 E720902:E720971 JA720902:JA720971 SW720902:SW720971 ACS720902:ACS720971 AMO720902:AMO720971 AWK720902:AWK720971 BGG720902:BGG720971 BQC720902:BQC720971 BZY720902:BZY720971 CJU720902:CJU720971 CTQ720902:CTQ720971 DDM720902:DDM720971 DNI720902:DNI720971 DXE720902:DXE720971 EHA720902:EHA720971 EQW720902:EQW720971 FAS720902:FAS720971 FKO720902:FKO720971 FUK720902:FUK720971 GEG720902:GEG720971 GOC720902:GOC720971 GXY720902:GXY720971 HHU720902:HHU720971 HRQ720902:HRQ720971 IBM720902:IBM720971 ILI720902:ILI720971 IVE720902:IVE720971 JFA720902:JFA720971 JOW720902:JOW720971 JYS720902:JYS720971 KIO720902:KIO720971 KSK720902:KSK720971 LCG720902:LCG720971 LMC720902:LMC720971 LVY720902:LVY720971 MFU720902:MFU720971 MPQ720902:MPQ720971 MZM720902:MZM720971 NJI720902:NJI720971 NTE720902:NTE720971 ODA720902:ODA720971 OMW720902:OMW720971 OWS720902:OWS720971 PGO720902:PGO720971 PQK720902:PQK720971 QAG720902:QAG720971 QKC720902:QKC720971 QTY720902:QTY720971 RDU720902:RDU720971 RNQ720902:RNQ720971 RXM720902:RXM720971 SHI720902:SHI720971 SRE720902:SRE720971 TBA720902:TBA720971 TKW720902:TKW720971 TUS720902:TUS720971 UEO720902:UEO720971 UOK720902:UOK720971 UYG720902:UYG720971 VIC720902:VIC720971 VRY720902:VRY720971 WBU720902:WBU720971 WLQ720902:WLQ720971 WVM720902:WVM720971 E786438:E786507 JA786438:JA786507 SW786438:SW786507 ACS786438:ACS786507 AMO786438:AMO786507 AWK786438:AWK786507 BGG786438:BGG786507 BQC786438:BQC786507 BZY786438:BZY786507 CJU786438:CJU786507 CTQ786438:CTQ786507 DDM786438:DDM786507 DNI786438:DNI786507 DXE786438:DXE786507 EHA786438:EHA786507 EQW786438:EQW786507 FAS786438:FAS786507 FKO786438:FKO786507 FUK786438:FUK786507 GEG786438:GEG786507 GOC786438:GOC786507 GXY786438:GXY786507 HHU786438:HHU786507 HRQ786438:HRQ786507 IBM786438:IBM786507 ILI786438:ILI786507 IVE786438:IVE786507 JFA786438:JFA786507 JOW786438:JOW786507 JYS786438:JYS786507 KIO786438:KIO786507 KSK786438:KSK786507 LCG786438:LCG786507 LMC786438:LMC786507 LVY786438:LVY786507 MFU786438:MFU786507 MPQ786438:MPQ786507 MZM786438:MZM786507 NJI786438:NJI786507 NTE786438:NTE786507 ODA786438:ODA786507 OMW786438:OMW786507 OWS786438:OWS786507 PGO786438:PGO786507 PQK786438:PQK786507 QAG786438:QAG786507 QKC786438:QKC786507 QTY786438:QTY786507 RDU786438:RDU786507 RNQ786438:RNQ786507 RXM786438:RXM786507 SHI786438:SHI786507 SRE786438:SRE786507 TBA786438:TBA786507 TKW786438:TKW786507 TUS786438:TUS786507 UEO786438:UEO786507 UOK786438:UOK786507 UYG786438:UYG786507 VIC786438:VIC786507 VRY786438:VRY786507 WBU786438:WBU786507 WLQ786438:WLQ786507 WVM786438:WVM786507 E851974:E852043 JA851974:JA852043 SW851974:SW852043 ACS851974:ACS852043 AMO851974:AMO852043 AWK851974:AWK852043 BGG851974:BGG852043 BQC851974:BQC852043 BZY851974:BZY852043 CJU851974:CJU852043 CTQ851974:CTQ852043 DDM851974:DDM852043 DNI851974:DNI852043 DXE851974:DXE852043 EHA851974:EHA852043 EQW851974:EQW852043 FAS851974:FAS852043 FKO851974:FKO852043 FUK851974:FUK852043 GEG851974:GEG852043 GOC851974:GOC852043 GXY851974:GXY852043 HHU851974:HHU852043 HRQ851974:HRQ852043 IBM851974:IBM852043 ILI851974:ILI852043 IVE851974:IVE852043 JFA851974:JFA852043 JOW851974:JOW852043 JYS851974:JYS852043 KIO851974:KIO852043 KSK851974:KSK852043 LCG851974:LCG852043 LMC851974:LMC852043 LVY851974:LVY852043 MFU851974:MFU852043 MPQ851974:MPQ852043 MZM851974:MZM852043 NJI851974:NJI852043 NTE851974:NTE852043 ODA851974:ODA852043 OMW851974:OMW852043 OWS851974:OWS852043 PGO851974:PGO852043 PQK851974:PQK852043 QAG851974:QAG852043 QKC851974:QKC852043 QTY851974:QTY852043 RDU851974:RDU852043 RNQ851974:RNQ852043 RXM851974:RXM852043 SHI851974:SHI852043 SRE851974:SRE852043 TBA851974:TBA852043 TKW851974:TKW852043 TUS851974:TUS852043 UEO851974:UEO852043 UOK851974:UOK852043 UYG851974:UYG852043 VIC851974:VIC852043 VRY851974:VRY852043 WBU851974:WBU852043 WLQ851974:WLQ852043 WVM851974:WVM852043 E917510:E917579 JA917510:JA917579 SW917510:SW917579 ACS917510:ACS917579 AMO917510:AMO917579 AWK917510:AWK917579 BGG917510:BGG917579 BQC917510:BQC917579 BZY917510:BZY917579 CJU917510:CJU917579 CTQ917510:CTQ917579 DDM917510:DDM917579 DNI917510:DNI917579 DXE917510:DXE917579 EHA917510:EHA917579 EQW917510:EQW917579 FAS917510:FAS917579 FKO917510:FKO917579 FUK917510:FUK917579 GEG917510:GEG917579 GOC917510:GOC917579 GXY917510:GXY917579 HHU917510:HHU917579 HRQ917510:HRQ917579 IBM917510:IBM917579 ILI917510:ILI917579 IVE917510:IVE917579 JFA917510:JFA917579 JOW917510:JOW917579 JYS917510:JYS917579 KIO917510:KIO917579 KSK917510:KSK917579 LCG917510:LCG917579 LMC917510:LMC917579 LVY917510:LVY917579 MFU917510:MFU917579 MPQ917510:MPQ917579 MZM917510:MZM917579 NJI917510:NJI917579 NTE917510:NTE917579 ODA917510:ODA917579 OMW917510:OMW917579 OWS917510:OWS917579 PGO917510:PGO917579 PQK917510:PQK917579 QAG917510:QAG917579 QKC917510:QKC917579 QTY917510:QTY917579 RDU917510:RDU917579 RNQ917510:RNQ917579 RXM917510:RXM917579 SHI917510:SHI917579 SRE917510:SRE917579 TBA917510:TBA917579 TKW917510:TKW917579 TUS917510:TUS917579 UEO917510:UEO917579 UOK917510:UOK917579 UYG917510:UYG917579 VIC917510:VIC917579 VRY917510:VRY917579 WBU917510:WBU917579 WLQ917510:WLQ917579 WVM917510:WVM917579 E983046:E983115 JA983046:JA983115 SW983046:SW983115 ACS983046:ACS983115 AMO983046:AMO983115 AWK983046:AWK983115 BGG983046:BGG983115 BQC983046:BQC983115 BZY983046:BZY983115 CJU983046:CJU983115 CTQ983046:CTQ983115 DDM983046:DDM983115 DNI983046:DNI983115 DXE983046:DXE983115 EHA983046:EHA983115 EQW983046:EQW983115 FAS983046:FAS983115 FKO983046:FKO983115 FUK983046:FUK983115 GEG983046:GEG983115 GOC983046:GOC983115 GXY983046:GXY983115 HHU983046:HHU983115 HRQ983046:HRQ983115 IBM983046:IBM983115 ILI983046:ILI983115 IVE983046:IVE983115 JFA983046:JFA983115 JOW983046:JOW983115 JYS983046:JYS983115 KIO983046:KIO983115 KSK983046:KSK983115 LCG983046:LCG983115 LMC983046:LMC983115 LVY983046:LVY983115 MFU983046:MFU983115 MPQ983046:MPQ983115 MZM983046:MZM983115 NJI983046:NJI983115 NTE983046:NTE983115 ODA983046:ODA983115 OMW983046:OMW983115 OWS983046:OWS983115 PGO983046:PGO983115 PQK983046:PQK983115 QAG983046:QAG983115 QKC983046:QKC983115 QTY983046:QTY983115 RDU983046:RDU983115 RNQ983046:RNQ983115 RXM983046:RXM983115 SHI983046:SHI983115 SRE983046:SRE983115 TBA983046:TBA983115 TKW983046:TKW983115 TUS983046:TUS983115 UEO983046:UEO983115 UOK983046:UOK983115 UYG983046:UYG983115 VIC983046:VIC983115 VRY983046:VRY983115 WBU983046:WBU983115 WLQ983046:WLQ983115 WVM983046:WVM983115" xr:uid="{9B28751D-8327-4650-9A2A-F396C5D984A3}">
      <formula1>"必須,重要,任意"</formula1>
    </dataValidation>
    <dataValidation type="list" allowBlank="1" showInputMessage="1" showErrorMessage="1" sqref="F6:F75 JB6:JB75 SX6:SX75 ACT6:ACT75 AMP6:AMP75 AWL6:AWL75 BGH6:BGH75 BQD6:BQD75 BZZ6:BZZ75 CJV6:CJV75 CTR6:CTR75 DDN6:DDN75 DNJ6:DNJ75 DXF6:DXF75 EHB6:EHB75 EQX6:EQX75 FAT6:FAT75 FKP6:FKP75 FUL6:FUL75 GEH6:GEH75 GOD6:GOD75 GXZ6:GXZ75 HHV6:HHV75 HRR6:HRR75 IBN6:IBN75 ILJ6:ILJ75 IVF6:IVF75 JFB6:JFB75 JOX6:JOX75 JYT6:JYT75 KIP6:KIP75 KSL6:KSL75 LCH6:LCH75 LMD6:LMD75 LVZ6:LVZ75 MFV6:MFV75 MPR6:MPR75 MZN6:MZN75 NJJ6:NJJ75 NTF6:NTF75 ODB6:ODB75 OMX6:OMX75 OWT6:OWT75 PGP6:PGP75 PQL6:PQL75 QAH6:QAH75 QKD6:QKD75 QTZ6:QTZ75 RDV6:RDV75 RNR6:RNR75 RXN6:RXN75 SHJ6:SHJ75 SRF6:SRF75 TBB6:TBB75 TKX6:TKX75 TUT6:TUT75 UEP6:UEP75 UOL6:UOL75 UYH6:UYH75 VID6:VID75 VRZ6:VRZ75 WBV6:WBV75 WLR6:WLR75 WVN6:WVN75 F65542:F65611 JB65542:JB65611 SX65542:SX65611 ACT65542:ACT65611 AMP65542:AMP65611 AWL65542:AWL65611 BGH65542:BGH65611 BQD65542:BQD65611 BZZ65542:BZZ65611 CJV65542:CJV65611 CTR65542:CTR65611 DDN65542:DDN65611 DNJ65542:DNJ65611 DXF65542:DXF65611 EHB65542:EHB65611 EQX65542:EQX65611 FAT65542:FAT65611 FKP65542:FKP65611 FUL65542:FUL65611 GEH65542:GEH65611 GOD65542:GOD65611 GXZ65542:GXZ65611 HHV65542:HHV65611 HRR65542:HRR65611 IBN65542:IBN65611 ILJ65542:ILJ65611 IVF65542:IVF65611 JFB65542:JFB65611 JOX65542:JOX65611 JYT65542:JYT65611 KIP65542:KIP65611 KSL65542:KSL65611 LCH65542:LCH65611 LMD65542:LMD65611 LVZ65542:LVZ65611 MFV65542:MFV65611 MPR65542:MPR65611 MZN65542:MZN65611 NJJ65542:NJJ65611 NTF65542:NTF65611 ODB65542:ODB65611 OMX65542:OMX65611 OWT65542:OWT65611 PGP65542:PGP65611 PQL65542:PQL65611 QAH65542:QAH65611 QKD65542:QKD65611 QTZ65542:QTZ65611 RDV65542:RDV65611 RNR65542:RNR65611 RXN65542:RXN65611 SHJ65542:SHJ65611 SRF65542:SRF65611 TBB65542:TBB65611 TKX65542:TKX65611 TUT65542:TUT65611 UEP65542:UEP65611 UOL65542:UOL65611 UYH65542:UYH65611 VID65542:VID65611 VRZ65542:VRZ65611 WBV65542:WBV65611 WLR65542:WLR65611 WVN65542:WVN65611 F131078:F131147 JB131078:JB131147 SX131078:SX131147 ACT131078:ACT131147 AMP131078:AMP131147 AWL131078:AWL131147 BGH131078:BGH131147 BQD131078:BQD131147 BZZ131078:BZZ131147 CJV131078:CJV131147 CTR131078:CTR131147 DDN131078:DDN131147 DNJ131078:DNJ131147 DXF131078:DXF131147 EHB131078:EHB131147 EQX131078:EQX131147 FAT131078:FAT131147 FKP131078:FKP131147 FUL131078:FUL131147 GEH131078:GEH131147 GOD131078:GOD131147 GXZ131078:GXZ131147 HHV131078:HHV131147 HRR131078:HRR131147 IBN131078:IBN131147 ILJ131078:ILJ131147 IVF131078:IVF131147 JFB131078:JFB131147 JOX131078:JOX131147 JYT131078:JYT131147 KIP131078:KIP131147 KSL131078:KSL131147 LCH131078:LCH131147 LMD131078:LMD131147 LVZ131078:LVZ131147 MFV131078:MFV131147 MPR131078:MPR131147 MZN131078:MZN131147 NJJ131078:NJJ131147 NTF131078:NTF131147 ODB131078:ODB131147 OMX131078:OMX131147 OWT131078:OWT131147 PGP131078:PGP131147 PQL131078:PQL131147 QAH131078:QAH131147 QKD131078:QKD131147 QTZ131078:QTZ131147 RDV131078:RDV131147 RNR131078:RNR131147 RXN131078:RXN131147 SHJ131078:SHJ131147 SRF131078:SRF131147 TBB131078:TBB131147 TKX131078:TKX131147 TUT131078:TUT131147 UEP131078:UEP131147 UOL131078:UOL131147 UYH131078:UYH131147 VID131078:VID131147 VRZ131078:VRZ131147 WBV131078:WBV131147 WLR131078:WLR131147 WVN131078:WVN131147 F196614:F196683 JB196614:JB196683 SX196614:SX196683 ACT196614:ACT196683 AMP196614:AMP196683 AWL196614:AWL196683 BGH196614:BGH196683 BQD196614:BQD196683 BZZ196614:BZZ196683 CJV196614:CJV196683 CTR196614:CTR196683 DDN196614:DDN196683 DNJ196614:DNJ196683 DXF196614:DXF196683 EHB196614:EHB196683 EQX196614:EQX196683 FAT196614:FAT196683 FKP196614:FKP196683 FUL196614:FUL196683 GEH196614:GEH196683 GOD196614:GOD196683 GXZ196614:GXZ196683 HHV196614:HHV196683 HRR196614:HRR196683 IBN196614:IBN196683 ILJ196614:ILJ196683 IVF196614:IVF196683 JFB196614:JFB196683 JOX196614:JOX196683 JYT196614:JYT196683 KIP196614:KIP196683 KSL196614:KSL196683 LCH196614:LCH196683 LMD196614:LMD196683 LVZ196614:LVZ196683 MFV196614:MFV196683 MPR196614:MPR196683 MZN196614:MZN196683 NJJ196614:NJJ196683 NTF196614:NTF196683 ODB196614:ODB196683 OMX196614:OMX196683 OWT196614:OWT196683 PGP196614:PGP196683 PQL196614:PQL196683 QAH196614:QAH196683 QKD196614:QKD196683 QTZ196614:QTZ196683 RDV196614:RDV196683 RNR196614:RNR196683 RXN196614:RXN196683 SHJ196614:SHJ196683 SRF196614:SRF196683 TBB196614:TBB196683 TKX196614:TKX196683 TUT196614:TUT196683 UEP196614:UEP196683 UOL196614:UOL196683 UYH196614:UYH196683 VID196614:VID196683 VRZ196614:VRZ196683 WBV196614:WBV196683 WLR196614:WLR196683 WVN196614:WVN196683 F262150:F262219 JB262150:JB262219 SX262150:SX262219 ACT262150:ACT262219 AMP262150:AMP262219 AWL262150:AWL262219 BGH262150:BGH262219 BQD262150:BQD262219 BZZ262150:BZZ262219 CJV262150:CJV262219 CTR262150:CTR262219 DDN262150:DDN262219 DNJ262150:DNJ262219 DXF262150:DXF262219 EHB262150:EHB262219 EQX262150:EQX262219 FAT262150:FAT262219 FKP262150:FKP262219 FUL262150:FUL262219 GEH262150:GEH262219 GOD262150:GOD262219 GXZ262150:GXZ262219 HHV262150:HHV262219 HRR262150:HRR262219 IBN262150:IBN262219 ILJ262150:ILJ262219 IVF262150:IVF262219 JFB262150:JFB262219 JOX262150:JOX262219 JYT262150:JYT262219 KIP262150:KIP262219 KSL262150:KSL262219 LCH262150:LCH262219 LMD262150:LMD262219 LVZ262150:LVZ262219 MFV262150:MFV262219 MPR262150:MPR262219 MZN262150:MZN262219 NJJ262150:NJJ262219 NTF262150:NTF262219 ODB262150:ODB262219 OMX262150:OMX262219 OWT262150:OWT262219 PGP262150:PGP262219 PQL262150:PQL262219 QAH262150:QAH262219 QKD262150:QKD262219 QTZ262150:QTZ262219 RDV262150:RDV262219 RNR262150:RNR262219 RXN262150:RXN262219 SHJ262150:SHJ262219 SRF262150:SRF262219 TBB262150:TBB262219 TKX262150:TKX262219 TUT262150:TUT262219 UEP262150:UEP262219 UOL262150:UOL262219 UYH262150:UYH262219 VID262150:VID262219 VRZ262150:VRZ262219 WBV262150:WBV262219 WLR262150:WLR262219 WVN262150:WVN262219 F327686:F327755 JB327686:JB327755 SX327686:SX327755 ACT327686:ACT327755 AMP327686:AMP327755 AWL327686:AWL327755 BGH327686:BGH327755 BQD327686:BQD327755 BZZ327686:BZZ327755 CJV327686:CJV327755 CTR327686:CTR327755 DDN327686:DDN327755 DNJ327686:DNJ327755 DXF327686:DXF327755 EHB327686:EHB327755 EQX327686:EQX327755 FAT327686:FAT327755 FKP327686:FKP327755 FUL327686:FUL327755 GEH327686:GEH327755 GOD327686:GOD327755 GXZ327686:GXZ327755 HHV327686:HHV327755 HRR327686:HRR327755 IBN327686:IBN327755 ILJ327686:ILJ327755 IVF327686:IVF327755 JFB327686:JFB327755 JOX327686:JOX327755 JYT327686:JYT327755 KIP327686:KIP327755 KSL327686:KSL327755 LCH327686:LCH327755 LMD327686:LMD327755 LVZ327686:LVZ327755 MFV327686:MFV327755 MPR327686:MPR327755 MZN327686:MZN327755 NJJ327686:NJJ327755 NTF327686:NTF327755 ODB327686:ODB327755 OMX327686:OMX327755 OWT327686:OWT327755 PGP327686:PGP327755 PQL327686:PQL327755 QAH327686:QAH327755 QKD327686:QKD327755 QTZ327686:QTZ327755 RDV327686:RDV327755 RNR327686:RNR327755 RXN327686:RXN327755 SHJ327686:SHJ327755 SRF327686:SRF327755 TBB327686:TBB327755 TKX327686:TKX327755 TUT327686:TUT327755 UEP327686:UEP327755 UOL327686:UOL327755 UYH327686:UYH327755 VID327686:VID327755 VRZ327686:VRZ327755 WBV327686:WBV327755 WLR327686:WLR327755 WVN327686:WVN327755 F393222:F393291 JB393222:JB393291 SX393222:SX393291 ACT393222:ACT393291 AMP393222:AMP393291 AWL393222:AWL393291 BGH393222:BGH393291 BQD393222:BQD393291 BZZ393222:BZZ393291 CJV393222:CJV393291 CTR393222:CTR393291 DDN393222:DDN393291 DNJ393222:DNJ393291 DXF393222:DXF393291 EHB393222:EHB393291 EQX393222:EQX393291 FAT393222:FAT393291 FKP393222:FKP393291 FUL393222:FUL393291 GEH393222:GEH393291 GOD393222:GOD393291 GXZ393222:GXZ393291 HHV393222:HHV393291 HRR393222:HRR393291 IBN393222:IBN393291 ILJ393222:ILJ393291 IVF393222:IVF393291 JFB393222:JFB393291 JOX393222:JOX393291 JYT393222:JYT393291 KIP393222:KIP393291 KSL393222:KSL393291 LCH393222:LCH393291 LMD393222:LMD393291 LVZ393222:LVZ393291 MFV393222:MFV393291 MPR393222:MPR393291 MZN393222:MZN393291 NJJ393222:NJJ393291 NTF393222:NTF393291 ODB393222:ODB393291 OMX393222:OMX393291 OWT393222:OWT393291 PGP393222:PGP393291 PQL393222:PQL393291 QAH393222:QAH393291 QKD393222:QKD393291 QTZ393222:QTZ393291 RDV393222:RDV393291 RNR393222:RNR393291 RXN393222:RXN393291 SHJ393222:SHJ393291 SRF393222:SRF393291 TBB393222:TBB393291 TKX393222:TKX393291 TUT393222:TUT393291 UEP393222:UEP393291 UOL393222:UOL393291 UYH393222:UYH393291 VID393222:VID393291 VRZ393222:VRZ393291 WBV393222:WBV393291 WLR393222:WLR393291 WVN393222:WVN393291 F458758:F458827 JB458758:JB458827 SX458758:SX458827 ACT458758:ACT458827 AMP458758:AMP458827 AWL458758:AWL458827 BGH458758:BGH458827 BQD458758:BQD458827 BZZ458758:BZZ458827 CJV458758:CJV458827 CTR458758:CTR458827 DDN458758:DDN458827 DNJ458758:DNJ458827 DXF458758:DXF458827 EHB458758:EHB458827 EQX458758:EQX458827 FAT458758:FAT458827 FKP458758:FKP458827 FUL458758:FUL458827 GEH458758:GEH458827 GOD458758:GOD458827 GXZ458758:GXZ458827 HHV458758:HHV458827 HRR458758:HRR458827 IBN458758:IBN458827 ILJ458758:ILJ458827 IVF458758:IVF458827 JFB458758:JFB458827 JOX458758:JOX458827 JYT458758:JYT458827 KIP458758:KIP458827 KSL458758:KSL458827 LCH458758:LCH458827 LMD458758:LMD458827 LVZ458758:LVZ458827 MFV458758:MFV458827 MPR458758:MPR458827 MZN458758:MZN458827 NJJ458758:NJJ458827 NTF458758:NTF458827 ODB458758:ODB458827 OMX458758:OMX458827 OWT458758:OWT458827 PGP458758:PGP458827 PQL458758:PQL458827 QAH458758:QAH458827 QKD458758:QKD458827 QTZ458758:QTZ458827 RDV458758:RDV458827 RNR458758:RNR458827 RXN458758:RXN458827 SHJ458758:SHJ458827 SRF458758:SRF458827 TBB458758:TBB458827 TKX458758:TKX458827 TUT458758:TUT458827 UEP458758:UEP458827 UOL458758:UOL458827 UYH458758:UYH458827 VID458758:VID458827 VRZ458758:VRZ458827 WBV458758:WBV458827 WLR458758:WLR458827 WVN458758:WVN458827 F524294:F524363 JB524294:JB524363 SX524294:SX524363 ACT524294:ACT524363 AMP524294:AMP524363 AWL524294:AWL524363 BGH524294:BGH524363 BQD524294:BQD524363 BZZ524294:BZZ524363 CJV524294:CJV524363 CTR524294:CTR524363 DDN524294:DDN524363 DNJ524294:DNJ524363 DXF524294:DXF524363 EHB524294:EHB524363 EQX524294:EQX524363 FAT524294:FAT524363 FKP524294:FKP524363 FUL524294:FUL524363 GEH524294:GEH524363 GOD524294:GOD524363 GXZ524294:GXZ524363 HHV524294:HHV524363 HRR524294:HRR524363 IBN524294:IBN524363 ILJ524294:ILJ524363 IVF524294:IVF524363 JFB524294:JFB524363 JOX524294:JOX524363 JYT524294:JYT524363 KIP524294:KIP524363 KSL524294:KSL524363 LCH524294:LCH524363 LMD524294:LMD524363 LVZ524294:LVZ524363 MFV524294:MFV524363 MPR524294:MPR524363 MZN524294:MZN524363 NJJ524294:NJJ524363 NTF524294:NTF524363 ODB524294:ODB524363 OMX524294:OMX524363 OWT524294:OWT524363 PGP524294:PGP524363 PQL524294:PQL524363 QAH524294:QAH524363 QKD524294:QKD524363 QTZ524294:QTZ524363 RDV524294:RDV524363 RNR524294:RNR524363 RXN524294:RXN524363 SHJ524294:SHJ524363 SRF524294:SRF524363 TBB524294:TBB524363 TKX524294:TKX524363 TUT524294:TUT524363 UEP524294:UEP524363 UOL524294:UOL524363 UYH524294:UYH524363 VID524294:VID524363 VRZ524294:VRZ524363 WBV524294:WBV524363 WLR524294:WLR524363 WVN524294:WVN524363 F589830:F589899 JB589830:JB589899 SX589830:SX589899 ACT589830:ACT589899 AMP589830:AMP589899 AWL589830:AWL589899 BGH589830:BGH589899 BQD589830:BQD589899 BZZ589830:BZZ589899 CJV589830:CJV589899 CTR589830:CTR589899 DDN589830:DDN589899 DNJ589830:DNJ589899 DXF589830:DXF589899 EHB589830:EHB589899 EQX589830:EQX589899 FAT589830:FAT589899 FKP589830:FKP589899 FUL589830:FUL589899 GEH589830:GEH589899 GOD589830:GOD589899 GXZ589830:GXZ589899 HHV589830:HHV589899 HRR589830:HRR589899 IBN589830:IBN589899 ILJ589830:ILJ589899 IVF589830:IVF589899 JFB589830:JFB589899 JOX589830:JOX589899 JYT589830:JYT589899 KIP589830:KIP589899 KSL589830:KSL589899 LCH589830:LCH589899 LMD589830:LMD589899 LVZ589830:LVZ589899 MFV589830:MFV589899 MPR589830:MPR589899 MZN589830:MZN589899 NJJ589830:NJJ589899 NTF589830:NTF589899 ODB589830:ODB589899 OMX589830:OMX589899 OWT589830:OWT589899 PGP589830:PGP589899 PQL589830:PQL589899 QAH589830:QAH589899 QKD589830:QKD589899 QTZ589830:QTZ589899 RDV589830:RDV589899 RNR589830:RNR589899 RXN589830:RXN589899 SHJ589830:SHJ589899 SRF589830:SRF589899 TBB589830:TBB589899 TKX589830:TKX589899 TUT589830:TUT589899 UEP589830:UEP589899 UOL589830:UOL589899 UYH589830:UYH589899 VID589830:VID589899 VRZ589830:VRZ589899 WBV589830:WBV589899 WLR589830:WLR589899 WVN589830:WVN589899 F655366:F655435 JB655366:JB655435 SX655366:SX655435 ACT655366:ACT655435 AMP655366:AMP655435 AWL655366:AWL655435 BGH655366:BGH655435 BQD655366:BQD655435 BZZ655366:BZZ655435 CJV655366:CJV655435 CTR655366:CTR655435 DDN655366:DDN655435 DNJ655366:DNJ655435 DXF655366:DXF655435 EHB655366:EHB655435 EQX655366:EQX655435 FAT655366:FAT655435 FKP655366:FKP655435 FUL655366:FUL655435 GEH655366:GEH655435 GOD655366:GOD655435 GXZ655366:GXZ655435 HHV655366:HHV655435 HRR655366:HRR655435 IBN655366:IBN655435 ILJ655366:ILJ655435 IVF655366:IVF655435 JFB655366:JFB655435 JOX655366:JOX655435 JYT655366:JYT655435 KIP655366:KIP655435 KSL655366:KSL655435 LCH655366:LCH655435 LMD655366:LMD655435 LVZ655366:LVZ655435 MFV655366:MFV655435 MPR655366:MPR655435 MZN655366:MZN655435 NJJ655366:NJJ655435 NTF655366:NTF655435 ODB655366:ODB655435 OMX655366:OMX655435 OWT655366:OWT655435 PGP655366:PGP655435 PQL655366:PQL655435 QAH655366:QAH655435 QKD655366:QKD655435 QTZ655366:QTZ655435 RDV655366:RDV655435 RNR655366:RNR655435 RXN655366:RXN655435 SHJ655366:SHJ655435 SRF655366:SRF655435 TBB655366:TBB655435 TKX655366:TKX655435 TUT655366:TUT655435 UEP655366:UEP655435 UOL655366:UOL655435 UYH655366:UYH655435 VID655366:VID655435 VRZ655366:VRZ655435 WBV655366:WBV655435 WLR655366:WLR655435 WVN655366:WVN655435 F720902:F720971 JB720902:JB720971 SX720902:SX720971 ACT720902:ACT720971 AMP720902:AMP720971 AWL720902:AWL720971 BGH720902:BGH720971 BQD720902:BQD720971 BZZ720902:BZZ720971 CJV720902:CJV720971 CTR720902:CTR720971 DDN720902:DDN720971 DNJ720902:DNJ720971 DXF720902:DXF720971 EHB720902:EHB720971 EQX720902:EQX720971 FAT720902:FAT720971 FKP720902:FKP720971 FUL720902:FUL720971 GEH720902:GEH720971 GOD720902:GOD720971 GXZ720902:GXZ720971 HHV720902:HHV720971 HRR720902:HRR720971 IBN720902:IBN720971 ILJ720902:ILJ720971 IVF720902:IVF720971 JFB720902:JFB720971 JOX720902:JOX720971 JYT720902:JYT720971 KIP720902:KIP720971 KSL720902:KSL720971 LCH720902:LCH720971 LMD720902:LMD720971 LVZ720902:LVZ720971 MFV720902:MFV720971 MPR720902:MPR720971 MZN720902:MZN720971 NJJ720902:NJJ720971 NTF720902:NTF720971 ODB720902:ODB720971 OMX720902:OMX720971 OWT720902:OWT720971 PGP720902:PGP720971 PQL720902:PQL720971 QAH720902:QAH720971 QKD720902:QKD720971 QTZ720902:QTZ720971 RDV720902:RDV720971 RNR720902:RNR720971 RXN720902:RXN720971 SHJ720902:SHJ720971 SRF720902:SRF720971 TBB720902:TBB720971 TKX720902:TKX720971 TUT720902:TUT720971 UEP720902:UEP720971 UOL720902:UOL720971 UYH720902:UYH720971 VID720902:VID720971 VRZ720902:VRZ720971 WBV720902:WBV720971 WLR720902:WLR720971 WVN720902:WVN720971 F786438:F786507 JB786438:JB786507 SX786438:SX786507 ACT786438:ACT786507 AMP786438:AMP786507 AWL786438:AWL786507 BGH786438:BGH786507 BQD786438:BQD786507 BZZ786438:BZZ786507 CJV786438:CJV786507 CTR786438:CTR786507 DDN786438:DDN786507 DNJ786438:DNJ786507 DXF786438:DXF786507 EHB786438:EHB786507 EQX786438:EQX786507 FAT786438:FAT786507 FKP786438:FKP786507 FUL786438:FUL786507 GEH786438:GEH786507 GOD786438:GOD786507 GXZ786438:GXZ786507 HHV786438:HHV786507 HRR786438:HRR786507 IBN786438:IBN786507 ILJ786438:ILJ786507 IVF786438:IVF786507 JFB786438:JFB786507 JOX786438:JOX786507 JYT786438:JYT786507 KIP786438:KIP786507 KSL786438:KSL786507 LCH786438:LCH786507 LMD786438:LMD786507 LVZ786438:LVZ786507 MFV786438:MFV786507 MPR786438:MPR786507 MZN786438:MZN786507 NJJ786438:NJJ786507 NTF786438:NTF786507 ODB786438:ODB786507 OMX786438:OMX786507 OWT786438:OWT786507 PGP786438:PGP786507 PQL786438:PQL786507 QAH786438:QAH786507 QKD786438:QKD786507 QTZ786438:QTZ786507 RDV786438:RDV786507 RNR786438:RNR786507 RXN786438:RXN786507 SHJ786438:SHJ786507 SRF786438:SRF786507 TBB786438:TBB786507 TKX786438:TKX786507 TUT786438:TUT786507 UEP786438:UEP786507 UOL786438:UOL786507 UYH786438:UYH786507 VID786438:VID786507 VRZ786438:VRZ786507 WBV786438:WBV786507 WLR786438:WLR786507 WVN786438:WVN786507 F851974:F852043 JB851974:JB852043 SX851974:SX852043 ACT851974:ACT852043 AMP851974:AMP852043 AWL851974:AWL852043 BGH851974:BGH852043 BQD851974:BQD852043 BZZ851974:BZZ852043 CJV851974:CJV852043 CTR851974:CTR852043 DDN851974:DDN852043 DNJ851974:DNJ852043 DXF851974:DXF852043 EHB851974:EHB852043 EQX851974:EQX852043 FAT851974:FAT852043 FKP851974:FKP852043 FUL851974:FUL852043 GEH851974:GEH852043 GOD851974:GOD852043 GXZ851974:GXZ852043 HHV851974:HHV852043 HRR851974:HRR852043 IBN851974:IBN852043 ILJ851974:ILJ852043 IVF851974:IVF852043 JFB851974:JFB852043 JOX851974:JOX852043 JYT851974:JYT852043 KIP851974:KIP852043 KSL851974:KSL852043 LCH851974:LCH852043 LMD851974:LMD852043 LVZ851974:LVZ852043 MFV851974:MFV852043 MPR851974:MPR852043 MZN851974:MZN852043 NJJ851974:NJJ852043 NTF851974:NTF852043 ODB851974:ODB852043 OMX851974:OMX852043 OWT851974:OWT852043 PGP851974:PGP852043 PQL851974:PQL852043 QAH851974:QAH852043 QKD851974:QKD852043 QTZ851974:QTZ852043 RDV851974:RDV852043 RNR851974:RNR852043 RXN851974:RXN852043 SHJ851974:SHJ852043 SRF851974:SRF852043 TBB851974:TBB852043 TKX851974:TKX852043 TUT851974:TUT852043 UEP851974:UEP852043 UOL851974:UOL852043 UYH851974:UYH852043 VID851974:VID852043 VRZ851974:VRZ852043 WBV851974:WBV852043 WLR851974:WLR852043 WVN851974:WVN852043 F917510:F917579 JB917510:JB917579 SX917510:SX917579 ACT917510:ACT917579 AMP917510:AMP917579 AWL917510:AWL917579 BGH917510:BGH917579 BQD917510:BQD917579 BZZ917510:BZZ917579 CJV917510:CJV917579 CTR917510:CTR917579 DDN917510:DDN917579 DNJ917510:DNJ917579 DXF917510:DXF917579 EHB917510:EHB917579 EQX917510:EQX917579 FAT917510:FAT917579 FKP917510:FKP917579 FUL917510:FUL917579 GEH917510:GEH917579 GOD917510:GOD917579 GXZ917510:GXZ917579 HHV917510:HHV917579 HRR917510:HRR917579 IBN917510:IBN917579 ILJ917510:ILJ917579 IVF917510:IVF917579 JFB917510:JFB917579 JOX917510:JOX917579 JYT917510:JYT917579 KIP917510:KIP917579 KSL917510:KSL917579 LCH917510:LCH917579 LMD917510:LMD917579 LVZ917510:LVZ917579 MFV917510:MFV917579 MPR917510:MPR917579 MZN917510:MZN917579 NJJ917510:NJJ917579 NTF917510:NTF917579 ODB917510:ODB917579 OMX917510:OMX917579 OWT917510:OWT917579 PGP917510:PGP917579 PQL917510:PQL917579 QAH917510:QAH917579 QKD917510:QKD917579 QTZ917510:QTZ917579 RDV917510:RDV917579 RNR917510:RNR917579 RXN917510:RXN917579 SHJ917510:SHJ917579 SRF917510:SRF917579 TBB917510:TBB917579 TKX917510:TKX917579 TUT917510:TUT917579 UEP917510:UEP917579 UOL917510:UOL917579 UYH917510:UYH917579 VID917510:VID917579 VRZ917510:VRZ917579 WBV917510:WBV917579 WLR917510:WLR917579 WVN917510:WVN917579 F983046:F983115 JB983046:JB983115 SX983046:SX983115 ACT983046:ACT983115 AMP983046:AMP983115 AWL983046:AWL983115 BGH983046:BGH983115 BQD983046:BQD983115 BZZ983046:BZZ983115 CJV983046:CJV983115 CTR983046:CTR983115 DDN983046:DDN983115 DNJ983046:DNJ983115 DXF983046:DXF983115 EHB983046:EHB983115 EQX983046:EQX983115 FAT983046:FAT983115 FKP983046:FKP983115 FUL983046:FUL983115 GEH983046:GEH983115 GOD983046:GOD983115 GXZ983046:GXZ983115 HHV983046:HHV983115 HRR983046:HRR983115 IBN983046:IBN983115 ILJ983046:ILJ983115 IVF983046:IVF983115 JFB983046:JFB983115 JOX983046:JOX983115 JYT983046:JYT983115 KIP983046:KIP983115 KSL983046:KSL983115 LCH983046:LCH983115 LMD983046:LMD983115 LVZ983046:LVZ983115 MFV983046:MFV983115 MPR983046:MPR983115 MZN983046:MZN983115 NJJ983046:NJJ983115 NTF983046:NTF983115 ODB983046:ODB983115 OMX983046:OMX983115 OWT983046:OWT983115 PGP983046:PGP983115 PQL983046:PQL983115 QAH983046:QAH983115 QKD983046:QKD983115 QTZ983046:QTZ983115 RDV983046:RDV983115 RNR983046:RNR983115 RXN983046:RXN983115 SHJ983046:SHJ983115 SRF983046:SRF983115 TBB983046:TBB983115 TKX983046:TKX983115 TUT983046:TUT983115 UEP983046:UEP983115 UOL983046:UOL983115 UYH983046:UYH983115 VID983046:VID983115 VRZ983046:VRZ983115 WBV983046:WBV983115 WLR983046:WLR983115 WVN983046:WVN983115" xr:uid="{0530DDB3-5787-4935-8243-E657F5E5BE8C}">
      <formula1>"◎,〇,△,▲,×"</formula1>
    </dataValidation>
  </dataValidations>
  <printOptions horizontalCentered="1"/>
  <pageMargins left="0.39370078740157483" right="0.39370078740157483" top="0.39370078740157483" bottom="0.39370078740157483" header="0.31496062992125984" footer="0.31496062992125984"/>
  <pageSetup paperSize="9" scale="7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82CF9-D677-4EF4-AD0D-E6665E21F7C0}">
  <dimension ref="A1:Q187"/>
  <sheetViews>
    <sheetView zoomScaleNormal="100" zoomScaleSheetLayoutView="70" workbookViewId="0">
      <pane ySplit="5" topLeftCell="A6" activePane="bottomLeft" state="frozen"/>
      <selection pane="bottomLeft" sqref="A1:H1"/>
    </sheetView>
  </sheetViews>
  <sheetFormatPr defaultRowHeight="12" x14ac:dyDescent="0.15"/>
  <cols>
    <col min="1" max="2" width="15.625" style="28" customWidth="1"/>
    <col min="3" max="3" width="6.625" style="28" customWidth="1"/>
    <col min="4" max="4" width="51.75" style="29" customWidth="1"/>
    <col min="5" max="5" width="11.125" style="42" customWidth="1"/>
    <col min="6" max="6" width="12.625" style="28" customWidth="1"/>
    <col min="7" max="7" width="12.625" style="28" bestFit="1" customWidth="1"/>
    <col min="8" max="8" width="67.875" style="28" customWidth="1"/>
    <col min="9" max="9" width="1.75" style="28" bestFit="1" customWidth="1"/>
    <col min="10" max="256" width="9" style="28"/>
    <col min="257" max="258" width="15.625" style="28" customWidth="1"/>
    <col min="259" max="259" width="6.625" style="28" customWidth="1"/>
    <col min="260" max="260" width="51.75" style="28" customWidth="1"/>
    <col min="261" max="261" width="11.125" style="28" customWidth="1"/>
    <col min="262" max="262" width="12.625" style="28" customWidth="1"/>
    <col min="263" max="263" width="12.625" style="28" bestFit="1" customWidth="1"/>
    <col min="264" max="264" width="67.875" style="28" customWidth="1"/>
    <col min="265" max="265" width="1.75" style="28" bestFit="1" customWidth="1"/>
    <col min="266" max="512" width="9" style="28"/>
    <col min="513" max="514" width="15.625" style="28" customWidth="1"/>
    <col min="515" max="515" width="6.625" style="28" customWidth="1"/>
    <col min="516" max="516" width="51.75" style="28" customWidth="1"/>
    <col min="517" max="517" width="11.125" style="28" customWidth="1"/>
    <col min="518" max="518" width="12.625" style="28" customWidth="1"/>
    <col min="519" max="519" width="12.625" style="28" bestFit="1" customWidth="1"/>
    <col min="520" max="520" width="67.875" style="28" customWidth="1"/>
    <col min="521" max="521" width="1.75" style="28" bestFit="1" customWidth="1"/>
    <col min="522" max="768" width="9" style="28"/>
    <col min="769" max="770" width="15.625" style="28" customWidth="1"/>
    <col min="771" max="771" width="6.625" style="28" customWidth="1"/>
    <col min="772" max="772" width="51.75" style="28" customWidth="1"/>
    <col min="773" max="773" width="11.125" style="28" customWidth="1"/>
    <col min="774" max="774" width="12.625" style="28" customWidth="1"/>
    <col min="775" max="775" width="12.625" style="28" bestFit="1" customWidth="1"/>
    <col min="776" max="776" width="67.875" style="28" customWidth="1"/>
    <col min="777" max="777" width="1.75" style="28" bestFit="1" customWidth="1"/>
    <col min="778" max="1024" width="9" style="28"/>
    <col min="1025" max="1026" width="15.625" style="28" customWidth="1"/>
    <col min="1027" max="1027" width="6.625" style="28" customWidth="1"/>
    <col min="1028" max="1028" width="51.75" style="28" customWidth="1"/>
    <col min="1029" max="1029" width="11.125" style="28" customWidth="1"/>
    <col min="1030" max="1030" width="12.625" style="28" customWidth="1"/>
    <col min="1031" max="1031" width="12.625" style="28" bestFit="1" customWidth="1"/>
    <col min="1032" max="1032" width="67.875" style="28" customWidth="1"/>
    <col min="1033" max="1033" width="1.75" style="28" bestFit="1" customWidth="1"/>
    <col min="1034" max="1280" width="9" style="28"/>
    <col min="1281" max="1282" width="15.625" style="28" customWidth="1"/>
    <col min="1283" max="1283" width="6.625" style="28" customWidth="1"/>
    <col min="1284" max="1284" width="51.75" style="28" customWidth="1"/>
    <col min="1285" max="1285" width="11.125" style="28" customWidth="1"/>
    <col min="1286" max="1286" width="12.625" style="28" customWidth="1"/>
    <col min="1287" max="1287" width="12.625" style="28" bestFit="1" customWidth="1"/>
    <col min="1288" max="1288" width="67.875" style="28" customWidth="1"/>
    <col min="1289" max="1289" width="1.75" style="28" bestFit="1" customWidth="1"/>
    <col min="1290" max="1536" width="9" style="28"/>
    <col min="1537" max="1538" width="15.625" style="28" customWidth="1"/>
    <col min="1539" max="1539" width="6.625" style="28" customWidth="1"/>
    <col min="1540" max="1540" width="51.75" style="28" customWidth="1"/>
    <col min="1541" max="1541" width="11.125" style="28" customWidth="1"/>
    <col min="1542" max="1542" width="12.625" style="28" customWidth="1"/>
    <col min="1543" max="1543" width="12.625" style="28" bestFit="1" customWidth="1"/>
    <col min="1544" max="1544" width="67.875" style="28" customWidth="1"/>
    <col min="1545" max="1545" width="1.75" style="28" bestFit="1" customWidth="1"/>
    <col min="1546" max="1792" width="9" style="28"/>
    <col min="1793" max="1794" width="15.625" style="28" customWidth="1"/>
    <col min="1795" max="1795" width="6.625" style="28" customWidth="1"/>
    <col min="1796" max="1796" width="51.75" style="28" customWidth="1"/>
    <col min="1797" max="1797" width="11.125" style="28" customWidth="1"/>
    <col min="1798" max="1798" width="12.625" style="28" customWidth="1"/>
    <col min="1799" max="1799" width="12.625" style="28" bestFit="1" customWidth="1"/>
    <col min="1800" max="1800" width="67.875" style="28" customWidth="1"/>
    <col min="1801" max="1801" width="1.75" style="28" bestFit="1" customWidth="1"/>
    <col min="1802" max="2048" width="9" style="28"/>
    <col min="2049" max="2050" width="15.625" style="28" customWidth="1"/>
    <col min="2051" max="2051" width="6.625" style="28" customWidth="1"/>
    <col min="2052" max="2052" width="51.75" style="28" customWidth="1"/>
    <col min="2053" max="2053" width="11.125" style="28" customWidth="1"/>
    <col min="2054" max="2054" width="12.625" style="28" customWidth="1"/>
    <col min="2055" max="2055" width="12.625" style="28" bestFit="1" customWidth="1"/>
    <col min="2056" max="2056" width="67.875" style="28" customWidth="1"/>
    <col min="2057" max="2057" width="1.75" style="28" bestFit="1" customWidth="1"/>
    <col min="2058" max="2304" width="9" style="28"/>
    <col min="2305" max="2306" width="15.625" style="28" customWidth="1"/>
    <col min="2307" max="2307" width="6.625" style="28" customWidth="1"/>
    <col min="2308" max="2308" width="51.75" style="28" customWidth="1"/>
    <col min="2309" max="2309" width="11.125" style="28" customWidth="1"/>
    <col min="2310" max="2310" width="12.625" style="28" customWidth="1"/>
    <col min="2311" max="2311" width="12.625" style="28" bestFit="1" customWidth="1"/>
    <col min="2312" max="2312" width="67.875" style="28" customWidth="1"/>
    <col min="2313" max="2313" width="1.75" style="28" bestFit="1" customWidth="1"/>
    <col min="2314" max="2560" width="9" style="28"/>
    <col min="2561" max="2562" width="15.625" style="28" customWidth="1"/>
    <col min="2563" max="2563" width="6.625" style="28" customWidth="1"/>
    <col min="2564" max="2564" width="51.75" style="28" customWidth="1"/>
    <col min="2565" max="2565" width="11.125" style="28" customWidth="1"/>
    <col min="2566" max="2566" width="12.625" style="28" customWidth="1"/>
    <col min="2567" max="2567" width="12.625" style="28" bestFit="1" customWidth="1"/>
    <col min="2568" max="2568" width="67.875" style="28" customWidth="1"/>
    <col min="2569" max="2569" width="1.75" style="28" bestFit="1" customWidth="1"/>
    <col min="2570" max="2816" width="9" style="28"/>
    <col min="2817" max="2818" width="15.625" style="28" customWidth="1"/>
    <col min="2819" max="2819" width="6.625" style="28" customWidth="1"/>
    <col min="2820" max="2820" width="51.75" style="28" customWidth="1"/>
    <col min="2821" max="2821" width="11.125" style="28" customWidth="1"/>
    <col min="2822" max="2822" width="12.625" style="28" customWidth="1"/>
    <col min="2823" max="2823" width="12.625" style="28" bestFit="1" customWidth="1"/>
    <col min="2824" max="2824" width="67.875" style="28" customWidth="1"/>
    <col min="2825" max="2825" width="1.75" style="28" bestFit="1" customWidth="1"/>
    <col min="2826" max="3072" width="9" style="28"/>
    <col min="3073" max="3074" width="15.625" style="28" customWidth="1"/>
    <col min="3075" max="3075" width="6.625" style="28" customWidth="1"/>
    <col min="3076" max="3076" width="51.75" style="28" customWidth="1"/>
    <col min="3077" max="3077" width="11.125" style="28" customWidth="1"/>
    <col min="3078" max="3078" width="12.625" style="28" customWidth="1"/>
    <col min="3079" max="3079" width="12.625" style="28" bestFit="1" customWidth="1"/>
    <col min="3080" max="3080" width="67.875" style="28" customWidth="1"/>
    <col min="3081" max="3081" width="1.75" style="28" bestFit="1" customWidth="1"/>
    <col min="3082" max="3328" width="9" style="28"/>
    <col min="3329" max="3330" width="15.625" style="28" customWidth="1"/>
    <col min="3331" max="3331" width="6.625" style="28" customWidth="1"/>
    <col min="3332" max="3332" width="51.75" style="28" customWidth="1"/>
    <col min="3333" max="3333" width="11.125" style="28" customWidth="1"/>
    <col min="3334" max="3334" width="12.625" style="28" customWidth="1"/>
    <col min="3335" max="3335" width="12.625" style="28" bestFit="1" customWidth="1"/>
    <col min="3336" max="3336" width="67.875" style="28" customWidth="1"/>
    <col min="3337" max="3337" width="1.75" style="28" bestFit="1" customWidth="1"/>
    <col min="3338" max="3584" width="9" style="28"/>
    <col min="3585" max="3586" width="15.625" style="28" customWidth="1"/>
    <col min="3587" max="3587" width="6.625" style="28" customWidth="1"/>
    <col min="3588" max="3588" width="51.75" style="28" customWidth="1"/>
    <col min="3589" max="3589" width="11.125" style="28" customWidth="1"/>
    <col min="3590" max="3590" width="12.625" style="28" customWidth="1"/>
    <col min="3591" max="3591" width="12.625" style="28" bestFit="1" customWidth="1"/>
    <col min="3592" max="3592" width="67.875" style="28" customWidth="1"/>
    <col min="3593" max="3593" width="1.75" style="28" bestFit="1" customWidth="1"/>
    <col min="3594" max="3840" width="9" style="28"/>
    <col min="3841" max="3842" width="15.625" style="28" customWidth="1"/>
    <col min="3843" max="3843" width="6.625" style="28" customWidth="1"/>
    <col min="3844" max="3844" width="51.75" style="28" customWidth="1"/>
    <col min="3845" max="3845" width="11.125" style="28" customWidth="1"/>
    <col min="3846" max="3846" width="12.625" style="28" customWidth="1"/>
    <col min="3847" max="3847" width="12.625" style="28" bestFit="1" customWidth="1"/>
    <col min="3848" max="3848" width="67.875" style="28" customWidth="1"/>
    <col min="3849" max="3849" width="1.75" style="28" bestFit="1" customWidth="1"/>
    <col min="3850" max="4096" width="9" style="28"/>
    <col min="4097" max="4098" width="15.625" style="28" customWidth="1"/>
    <col min="4099" max="4099" width="6.625" style="28" customWidth="1"/>
    <col min="4100" max="4100" width="51.75" style="28" customWidth="1"/>
    <col min="4101" max="4101" width="11.125" style="28" customWidth="1"/>
    <col min="4102" max="4102" width="12.625" style="28" customWidth="1"/>
    <col min="4103" max="4103" width="12.625" style="28" bestFit="1" customWidth="1"/>
    <col min="4104" max="4104" width="67.875" style="28" customWidth="1"/>
    <col min="4105" max="4105" width="1.75" style="28" bestFit="1" customWidth="1"/>
    <col min="4106" max="4352" width="9" style="28"/>
    <col min="4353" max="4354" width="15.625" style="28" customWidth="1"/>
    <col min="4355" max="4355" width="6.625" style="28" customWidth="1"/>
    <col min="4356" max="4356" width="51.75" style="28" customWidth="1"/>
    <col min="4357" max="4357" width="11.125" style="28" customWidth="1"/>
    <col min="4358" max="4358" width="12.625" style="28" customWidth="1"/>
    <col min="4359" max="4359" width="12.625" style="28" bestFit="1" customWidth="1"/>
    <col min="4360" max="4360" width="67.875" style="28" customWidth="1"/>
    <col min="4361" max="4361" width="1.75" style="28" bestFit="1" customWidth="1"/>
    <col min="4362" max="4608" width="9" style="28"/>
    <col min="4609" max="4610" width="15.625" style="28" customWidth="1"/>
    <col min="4611" max="4611" width="6.625" style="28" customWidth="1"/>
    <col min="4612" max="4612" width="51.75" style="28" customWidth="1"/>
    <col min="4613" max="4613" width="11.125" style="28" customWidth="1"/>
    <col min="4614" max="4614" width="12.625" style="28" customWidth="1"/>
    <col min="4615" max="4615" width="12.625" style="28" bestFit="1" customWidth="1"/>
    <col min="4616" max="4616" width="67.875" style="28" customWidth="1"/>
    <col min="4617" max="4617" width="1.75" style="28" bestFit="1" customWidth="1"/>
    <col min="4618" max="4864" width="9" style="28"/>
    <col min="4865" max="4866" width="15.625" style="28" customWidth="1"/>
    <col min="4867" max="4867" width="6.625" style="28" customWidth="1"/>
    <col min="4868" max="4868" width="51.75" style="28" customWidth="1"/>
    <col min="4869" max="4869" width="11.125" style="28" customWidth="1"/>
    <col min="4870" max="4870" width="12.625" style="28" customWidth="1"/>
    <col min="4871" max="4871" width="12.625" style="28" bestFit="1" customWidth="1"/>
    <col min="4872" max="4872" width="67.875" style="28" customWidth="1"/>
    <col min="4873" max="4873" width="1.75" style="28" bestFit="1" customWidth="1"/>
    <col min="4874" max="5120" width="9" style="28"/>
    <col min="5121" max="5122" width="15.625" style="28" customWidth="1"/>
    <col min="5123" max="5123" width="6.625" style="28" customWidth="1"/>
    <col min="5124" max="5124" width="51.75" style="28" customWidth="1"/>
    <col min="5125" max="5125" width="11.125" style="28" customWidth="1"/>
    <col min="5126" max="5126" width="12.625" style="28" customWidth="1"/>
    <col min="5127" max="5127" width="12.625" style="28" bestFit="1" customWidth="1"/>
    <col min="5128" max="5128" width="67.875" style="28" customWidth="1"/>
    <col min="5129" max="5129" width="1.75" style="28" bestFit="1" customWidth="1"/>
    <col min="5130" max="5376" width="9" style="28"/>
    <col min="5377" max="5378" width="15.625" style="28" customWidth="1"/>
    <col min="5379" max="5379" width="6.625" style="28" customWidth="1"/>
    <col min="5380" max="5380" width="51.75" style="28" customWidth="1"/>
    <col min="5381" max="5381" width="11.125" style="28" customWidth="1"/>
    <col min="5382" max="5382" width="12.625" style="28" customWidth="1"/>
    <col min="5383" max="5383" width="12.625" style="28" bestFit="1" customWidth="1"/>
    <col min="5384" max="5384" width="67.875" style="28" customWidth="1"/>
    <col min="5385" max="5385" width="1.75" style="28" bestFit="1" customWidth="1"/>
    <col min="5386" max="5632" width="9" style="28"/>
    <col min="5633" max="5634" width="15.625" style="28" customWidth="1"/>
    <col min="5635" max="5635" width="6.625" style="28" customWidth="1"/>
    <col min="5636" max="5636" width="51.75" style="28" customWidth="1"/>
    <col min="5637" max="5637" width="11.125" style="28" customWidth="1"/>
    <col min="5638" max="5638" width="12.625" style="28" customWidth="1"/>
    <col min="5639" max="5639" width="12.625" style="28" bestFit="1" customWidth="1"/>
    <col min="5640" max="5640" width="67.875" style="28" customWidth="1"/>
    <col min="5641" max="5641" width="1.75" style="28" bestFit="1" customWidth="1"/>
    <col min="5642" max="5888" width="9" style="28"/>
    <col min="5889" max="5890" width="15.625" style="28" customWidth="1"/>
    <col min="5891" max="5891" width="6.625" style="28" customWidth="1"/>
    <col min="5892" max="5892" width="51.75" style="28" customWidth="1"/>
    <col min="5893" max="5893" width="11.125" style="28" customWidth="1"/>
    <col min="5894" max="5894" width="12.625" style="28" customWidth="1"/>
    <col min="5895" max="5895" width="12.625" style="28" bestFit="1" customWidth="1"/>
    <col min="5896" max="5896" width="67.875" style="28" customWidth="1"/>
    <col min="5897" max="5897" width="1.75" style="28" bestFit="1" customWidth="1"/>
    <col min="5898" max="6144" width="9" style="28"/>
    <col min="6145" max="6146" width="15.625" style="28" customWidth="1"/>
    <col min="6147" max="6147" width="6.625" style="28" customWidth="1"/>
    <col min="6148" max="6148" width="51.75" style="28" customWidth="1"/>
    <col min="6149" max="6149" width="11.125" style="28" customWidth="1"/>
    <col min="6150" max="6150" width="12.625" style="28" customWidth="1"/>
    <col min="6151" max="6151" width="12.625" style="28" bestFit="1" customWidth="1"/>
    <col min="6152" max="6152" width="67.875" style="28" customWidth="1"/>
    <col min="6153" max="6153" width="1.75" style="28" bestFit="1" customWidth="1"/>
    <col min="6154" max="6400" width="9" style="28"/>
    <col min="6401" max="6402" width="15.625" style="28" customWidth="1"/>
    <col min="6403" max="6403" width="6.625" style="28" customWidth="1"/>
    <col min="6404" max="6404" width="51.75" style="28" customWidth="1"/>
    <col min="6405" max="6405" width="11.125" style="28" customWidth="1"/>
    <col min="6406" max="6406" width="12.625" style="28" customWidth="1"/>
    <col min="6407" max="6407" width="12.625" style="28" bestFit="1" customWidth="1"/>
    <col min="6408" max="6408" width="67.875" style="28" customWidth="1"/>
    <col min="6409" max="6409" width="1.75" style="28" bestFit="1" customWidth="1"/>
    <col min="6410" max="6656" width="9" style="28"/>
    <col min="6657" max="6658" width="15.625" style="28" customWidth="1"/>
    <col min="6659" max="6659" width="6.625" style="28" customWidth="1"/>
    <col min="6660" max="6660" width="51.75" style="28" customWidth="1"/>
    <col min="6661" max="6661" width="11.125" style="28" customWidth="1"/>
    <col min="6662" max="6662" width="12.625" style="28" customWidth="1"/>
    <col min="6663" max="6663" width="12.625" style="28" bestFit="1" customWidth="1"/>
    <col min="6664" max="6664" width="67.875" style="28" customWidth="1"/>
    <col min="6665" max="6665" width="1.75" style="28" bestFit="1" customWidth="1"/>
    <col min="6666" max="6912" width="9" style="28"/>
    <col min="6913" max="6914" width="15.625" style="28" customWidth="1"/>
    <col min="6915" max="6915" width="6.625" style="28" customWidth="1"/>
    <col min="6916" max="6916" width="51.75" style="28" customWidth="1"/>
    <col min="6917" max="6917" width="11.125" style="28" customWidth="1"/>
    <col min="6918" max="6918" width="12.625" style="28" customWidth="1"/>
    <col min="6919" max="6919" width="12.625" style="28" bestFit="1" customWidth="1"/>
    <col min="6920" max="6920" width="67.875" style="28" customWidth="1"/>
    <col min="6921" max="6921" width="1.75" style="28" bestFit="1" customWidth="1"/>
    <col min="6922" max="7168" width="9" style="28"/>
    <col min="7169" max="7170" width="15.625" style="28" customWidth="1"/>
    <col min="7171" max="7171" width="6.625" style="28" customWidth="1"/>
    <col min="7172" max="7172" width="51.75" style="28" customWidth="1"/>
    <col min="7173" max="7173" width="11.125" style="28" customWidth="1"/>
    <col min="7174" max="7174" width="12.625" style="28" customWidth="1"/>
    <col min="7175" max="7175" width="12.625" style="28" bestFit="1" customWidth="1"/>
    <col min="7176" max="7176" width="67.875" style="28" customWidth="1"/>
    <col min="7177" max="7177" width="1.75" style="28" bestFit="1" customWidth="1"/>
    <col min="7178" max="7424" width="9" style="28"/>
    <col min="7425" max="7426" width="15.625" style="28" customWidth="1"/>
    <col min="7427" max="7427" width="6.625" style="28" customWidth="1"/>
    <col min="7428" max="7428" width="51.75" style="28" customWidth="1"/>
    <col min="7429" max="7429" width="11.125" style="28" customWidth="1"/>
    <col min="7430" max="7430" width="12.625" style="28" customWidth="1"/>
    <col min="7431" max="7431" width="12.625" style="28" bestFit="1" customWidth="1"/>
    <col min="7432" max="7432" width="67.875" style="28" customWidth="1"/>
    <col min="7433" max="7433" width="1.75" style="28" bestFit="1" customWidth="1"/>
    <col min="7434" max="7680" width="9" style="28"/>
    <col min="7681" max="7682" width="15.625" style="28" customWidth="1"/>
    <col min="7683" max="7683" width="6.625" style="28" customWidth="1"/>
    <col min="7684" max="7684" width="51.75" style="28" customWidth="1"/>
    <col min="7685" max="7685" width="11.125" style="28" customWidth="1"/>
    <col min="7686" max="7686" width="12.625" style="28" customWidth="1"/>
    <col min="7687" max="7687" width="12.625" style="28" bestFit="1" customWidth="1"/>
    <col min="7688" max="7688" width="67.875" style="28" customWidth="1"/>
    <col min="7689" max="7689" width="1.75" style="28" bestFit="1" customWidth="1"/>
    <col min="7690" max="7936" width="9" style="28"/>
    <col min="7937" max="7938" width="15.625" style="28" customWidth="1"/>
    <col min="7939" max="7939" width="6.625" style="28" customWidth="1"/>
    <col min="7940" max="7940" width="51.75" style="28" customWidth="1"/>
    <col min="7941" max="7941" width="11.125" style="28" customWidth="1"/>
    <col min="7942" max="7942" width="12.625" style="28" customWidth="1"/>
    <col min="7943" max="7943" width="12.625" style="28" bestFit="1" customWidth="1"/>
    <col min="7944" max="7944" width="67.875" style="28" customWidth="1"/>
    <col min="7945" max="7945" width="1.75" style="28" bestFit="1" customWidth="1"/>
    <col min="7946" max="8192" width="9" style="28"/>
    <col min="8193" max="8194" width="15.625" style="28" customWidth="1"/>
    <col min="8195" max="8195" width="6.625" style="28" customWidth="1"/>
    <col min="8196" max="8196" width="51.75" style="28" customWidth="1"/>
    <col min="8197" max="8197" width="11.125" style="28" customWidth="1"/>
    <col min="8198" max="8198" width="12.625" style="28" customWidth="1"/>
    <col min="8199" max="8199" width="12.625" style="28" bestFit="1" customWidth="1"/>
    <col min="8200" max="8200" width="67.875" style="28" customWidth="1"/>
    <col min="8201" max="8201" width="1.75" style="28" bestFit="1" customWidth="1"/>
    <col min="8202" max="8448" width="9" style="28"/>
    <col min="8449" max="8450" width="15.625" style="28" customWidth="1"/>
    <col min="8451" max="8451" width="6.625" style="28" customWidth="1"/>
    <col min="8452" max="8452" width="51.75" style="28" customWidth="1"/>
    <col min="8453" max="8453" width="11.125" style="28" customWidth="1"/>
    <col min="8454" max="8454" width="12.625" style="28" customWidth="1"/>
    <col min="8455" max="8455" width="12.625" style="28" bestFit="1" customWidth="1"/>
    <col min="8456" max="8456" width="67.875" style="28" customWidth="1"/>
    <col min="8457" max="8457" width="1.75" style="28" bestFit="1" customWidth="1"/>
    <col min="8458" max="8704" width="9" style="28"/>
    <col min="8705" max="8706" width="15.625" style="28" customWidth="1"/>
    <col min="8707" max="8707" width="6.625" style="28" customWidth="1"/>
    <col min="8708" max="8708" width="51.75" style="28" customWidth="1"/>
    <col min="8709" max="8709" width="11.125" style="28" customWidth="1"/>
    <col min="8710" max="8710" width="12.625" style="28" customWidth="1"/>
    <col min="8711" max="8711" width="12.625" style="28" bestFit="1" customWidth="1"/>
    <col min="8712" max="8712" width="67.875" style="28" customWidth="1"/>
    <col min="8713" max="8713" width="1.75" style="28" bestFit="1" customWidth="1"/>
    <col min="8714" max="8960" width="9" style="28"/>
    <col min="8961" max="8962" width="15.625" style="28" customWidth="1"/>
    <col min="8963" max="8963" width="6.625" style="28" customWidth="1"/>
    <col min="8964" max="8964" width="51.75" style="28" customWidth="1"/>
    <col min="8965" max="8965" width="11.125" style="28" customWidth="1"/>
    <col min="8966" max="8966" width="12.625" style="28" customWidth="1"/>
    <col min="8967" max="8967" width="12.625" style="28" bestFit="1" customWidth="1"/>
    <col min="8968" max="8968" width="67.875" style="28" customWidth="1"/>
    <col min="8969" max="8969" width="1.75" style="28" bestFit="1" customWidth="1"/>
    <col min="8970" max="9216" width="9" style="28"/>
    <col min="9217" max="9218" width="15.625" style="28" customWidth="1"/>
    <col min="9219" max="9219" width="6.625" style="28" customWidth="1"/>
    <col min="9220" max="9220" width="51.75" style="28" customWidth="1"/>
    <col min="9221" max="9221" width="11.125" style="28" customWidth="1"/>
    <col min="9222" max="9222" width="12.625" style="28" customWidth="1"/>
    <col min="9223" max="9223" width="12.625" style="28" bestFit="1" customWidth="1"/>
    <col min="9224" max="9224" width="67.875" style="28" customWidth="1"/>
    <col min="9225" max="9225" width="1.75" style="28" bestFit="1" customWidth="1"/>
    <col min="9226" max="9472" width="9" style="28"/>
    <col min="9473" max="9474" width="15.625" style="28" customWidth="1"/>
    <col min="9475" max="9475" width="6.625" style="28" customWidth="1"/>
    <col min="9476" max="9476" width="51.75" style="28" customWidth="1"/>
    <col min="9477" max="9477" width="11.125" style="28" customWidth="1"/>
    <col min="9478" max="9478" width="12.625" style="28" customWidth="1"/>
    <col min="9479" max="9479" width="12.625" style="28" bestFit="1" customWidth="1"/>
    <col min="9480" max="9480" width="67.875" style="28" customWidth="1"/>
    <col min="9481" max="9481" width="1.75" style="28" bestFit="1" customWidth="1"/>
    <col min="9482" max="9728" width="9" style="28"/>
    <col min="9729" max="9730" width="15.625" style="28" customWidth="1"/>
    <col min="9731" max="9731" width="6.625" style="28" customWidth="1"/>
    <col min="9732" max="9732" width="51.75" style="28" customWidth="1"/>
    <col min="9733" max="9733" width="11.125" style="28" customWidth="1"/>
    <col min="9734" max="9734" width="12.625" style="28" customWidth="1"/>
    <col min="9735" max="9735" width="12.625" style="28" bestFit="1" customWidth="1"/>
    <col min="9736" max="9736" width="67.875" style="28" customWidth="1"/>
    <col min="9737" max="9737" width="1.75" style="28" bestFit="1" customWidth="1"/>
    <col min="9738" max="9984" width="9" style="28"/>
    <col min="9985" max="9986" width="15.625" style="28" customWidth="1"/>
    <col min="9987" max="9987" width="6.625" style="28" customWidth="1"/>
    <col min="9988" max="9988" width="51.75" style="28" customWidth="1"/>
    <col min="9989" max="9989" width="11.125" style="28" customWidth="1"/>
    <col min="9990" max="9990" width="12.625" style="28" customWidth="1"/>
    <col min="9991" max="9991" width="12.625" style="28" bestFit="1" customWidth="1"/>
    <col min="9992" max="9992" width="67.875" style="28" customWidth="1"/>
    <col min="9993" max="9993" width="1.75" style="28" bestFit="1" customWidth="1"/>
    <col min="9994" max="10240" width="9" style="28"/>
    <col min="10241" max="10242" width="15.625" style="28" customWidth="1"/>
    <col min="10243" max="10243" width="6.625" style="28" customWidth="1"/>
    <col min="10244" max="10244" width="51.75" style="28" customWidth="1"/>
    <col min="10245" max="10245" width="11.125" style="28" customWidth="1"/>
    <col min="10246" max="10246" width="12.625" style="28" customWidth="1"/>
    <col min="10247" max="10247" width="12.625" style="28" bestFit="1" customWidth="1"/>
    <col min="10248" max="10248" width="67.875" style="28" customWidth="1"/>
    <col min="10249" max="10249" width="1.75" style="28" bestFit="1" customWidth="1"/>
    <col min="10250" max="10496" width="9" style="28"/>
    <col min="10497" max="10498" width="15.625" style="28" customWidth="1"/>
    <col min="10499" max="10499" width="6.625" style="28" customWidth="1"/>
    <col min="10500" max="10500" width="51.75" style="28" customWidth="1"/>
    <col min="10501" max="10501" width="11.125" style="28" customWidth="1"/>
    <col min="10502" max="10502" width="12.625" style="28" customWidth="1"/>
    <col min="10503" max="10503" width="12.625" style="28" bestFit="1" customWidth="1"/>
    <col min="10504" max="10504" width="67.875" style="28" customWidth="1"/>
    <col min="10505" max="10505" width="1.75" style="28" bestFit="1" customWidth="1"/>
    <col min="10506" max="10752" width="9" style="28"/>
    <col min="10753" max="10754" width="15.625" style="28" customWidth="1"/>
    <col min="10755" max="10755" width="6.625" style="28" customWidth="1"/>
    <col min="10756" max="10756" width="51.75" style="28" customWidth="1"/>
    <col min="10757" max="10757" width="11.125" style="28" customWidth="1"/>
    <col min="10758" max="10758" width="12.625" style="28" customWidth="1"/>
    <col min="10759" max="10759" width="12.625" style="28" bestFit="1" customWidth="1"/>
    <col min="10760" max="10760" width="67.875" style="28" customWidth="1"/>
    <col min="10761" max="10761" width="1.75" style="28" bestFit="1" customWidth="1"/>
    <col min="10762" max="11008" width="9" style="28"/>
    <col min="11009" max="11010" width="15.625" style="28" customWidth="1"/>
    <col min="11011" max="11011" width="6.625" style="28" customWidth="1"/>
    <col min="11012" max="11012" width="51.75" style="28" customWidth="1"/>
    <col min="11013" max="11013" width="11.125" style="28" customWidth="1"/>
    <col min="11014" max="11014" width="12.625" style="28" customWidth="1"/>
    <col min="11015" max="11015" width="12.625" style="28" bestFit="1" customWidth="1"/>
    <col min="11016" max="11016" width="67.875" style="28" customWidth="1"/>
    <col min="11017" max="11017" width="1.75" style="28" bestFit="1" customWidth="1"/>
    <col min="11018" max="11264" width="9" style="28"/>
    <col min="11265" max="11266" width="15.625" style="28" customWidth="1"/>
    <col min="11267" max="11267" width="6.625" style="28" customWidth="1"/>
    <col min="11268" max="11268" width="51.75" style="28" customWidth="1"/>
    <col min="11269" max="11269" width="11.125" style="28" customWidth="1"/>
    <col min="11270" max="11270" width="12.625" style="28" customWidth="1"/>
    <col min="11271" max="11271" width="12.625" style="28" bestFit="1" customWidth="1"/>
    <col min="11272" max="11272" width="67.875" style="28" customWidth="1"/>
    <col min="11273" max="11273" width="1.75" style="28" bestFit="1" customWidth="1"/>
    <col min="11274" max="11520" width="9" style="28"/>
    <col min="11521" max="11522" width="15.625" style="28" customWidth="1"/>
    <col min="11523" max="11523" width="6.625" style="28" customWidth="1"/>
    <col min="11524" max="11524" width="51.75" style="28" customWidth="1"/>
    <col min="11525" max="11525" width="11.125" style="28" customWidth="1"/>
    <col min="11526" max="11526" width="12.625" style="28" customWidth="1"/>
    <col min="11527" max="11527" width="12.625" style="28" bestFit="1" customWidth="1"/>
    <col min="11528" max="11528" width="67.875" style="28" customWidth="1"/>
    <col min="11529" max="11529" width="1.75" style="28" bestFit="1" customWidth="1"/>
    <col min="11530" max="11776" width="9" style="28"/>
    <col min="11777" max="11778" width="15.625" style="28" customWidth="1"/>
    <col min="11779" max="11779" width="6.625" style="28" customWidth="1"/>
    <col min="11780" max="11780" width="51.75" style="28" customWidth="1"/>
    <col min="11781" max="11781" width="11.125" style="28" customWidth="1"/>
    <col min="11782" max="11782" width="12.625" style="28" customWidth="1"/>
    <col min="11783" max="11783" width="12.625" style="28" bestFit="1" customWidth="1"/>
    <col min="11784" max="11784" width="67.875" style="28" customWidth="1"/>
    <col min="11785" max="11785" width="1.75" style="28" bestFit="1" customWidth="1"/>
    <col min="11786" max="12032" width="9" style="28"/>
    <col min="12033" max="12034" width="15.625" style="28" customWidth="1"/>
    <col min="12035" max="12035" width="6.625" style="28" customWidth="1"/>
    <col min="12036" max="12036" width="51.75" style="28" customWidth="1"/>
    <col min="12037" max="12037" width="11.125" style="28" customWidth="1"/>
    <col min="12038" max="12038" width="12.625" style="28" customWidth="1"/>
    <col min="12039" max="12039" width="12.625" style="28" bestFit="1" customWidth="1"/>
    <col min="12040" max="12040" width="67.875" style="28" customWidth="1"/>
    <col min="12041" max="12041" width="1.75" style="28" bestFit="1" customWidth="1"/>
    <col min="12042" max="12288" width="9" style="28"/>
    <col min="12289" max="12290" width="15.625" style="28" customWidth="1"/>
    <col min="12291" max="12291" width="6.625" style="28" customWidth="1"/>
    <col min="12292" max="12292" width="51.75" style="28" customWidth="1"/>
    <col min="12293" max="12293" width="11.125" style="28" customWidth="1"/>
    <col min="12294" max="12294" width="12.625" style="28" customWidth="1"/>
    <col min="12295" max="12295" width="12.625" style="28" bestFit="1" customWidth="1"/>
    <col min="12296" max="12296" width="67.875" style="28" customWidth="1"/>
    <col min="12297" max="12297" width="1.75" style="28" bestFit="1" customWidth="1"/>
    <col min="12298" max="12544" width="9" style="28"/>
    <col min="12545" max="12546" width="15.625" style="28" customWidth="1"/>
    <col min="12547" max="12547" width="6.625" style="28" customWidth="1"/>
    <col min="12548" max="12548" width="51.75" style="28" customWidth="1"/>
    <col min="12549" max="12549" width="11.125" style="28" customWidth="1"/>
    <col min="12550" max="12550" width="12.625" style="28" customWidth="1"/>
    <col min="12551" max="12551" width="12.625" style="28" bestFit="1" customWidth="1"/>
    <col min="12552" max="12552" width="67.875" style="28" customWidth="1"/>
    <col min="12553" max="12553" width="1.75" style="28" bestFit="1" customWidth="1"/>
    <col min="12554" max="12800" width="9" style="28"/>
    <col min="12801" max="12802" width="15.625" style="28" customWidth="1"/>
    <col min="12803" max="12803" width="6.625" style="28" customWidth="1"/>
    <col min="12804" max="12804" width="51.75" style="28" customWidth="1"/>
    <col min="12805" max="12805" width="11.125" style="28" customWidth="1"/>
    <col min="12806" max="12806" width="12.625" style="28" customWidth="1"/>
    <col min="12807" max="12807" width="12.625" style="28" bestFit="1" customWidth="1"/>
    <col min="12808" max="12808" width="67.875" style="28" customWidth="1"/>
    <col min="12809" max="12809" width="1.75" style="28" bestFit="1" customWidth="1"/>
    <col min="12810" max="13056" width="9" style="28"/>
    <col min="13057" max="13058" width="15.625" style="28" customWidth="1"/>
    <col min="13059" max="13059" width="6.625" style="28" customWidth="1"/>
    <col min="13060" max="13060" width="51.75" style="28" customWidth="1"/>
    <col min="13061" max="13061" width="11.125" style="28" customWidth="1"/>
    <col min="13062" max="13062" width="12.625" style="28" customWidth="1"/>
    <col min="13063" max="13063" width="12.625" style="28" bestFit="1" customWidth="1"/>
    <col min="13064" max="13064" width="67.875" style="28" customWidth="1"/>
    <col min="13065" max="13065" width="1.75" style="28" bestFit="1" customWidth="1"/>
    <col min="13066" max="13312" width="9" style="28"/>
    <col min="13313" max="13314" width="15.625" style="28" customWidth="1"/>
    <col min="13315" max="13315" width="6.625" style="28" customWidth="1"/>
    <col min="13316" max="13316" width="51.75" style="28" customWidth="1"/>
    <col min="13317" max="13317" width="11.125" style="28" customWidth="1"/>
    <col min="13318" max="13318" width="12.625" style="28" customWidth="1"/>
    <col min="13319" max="13319" width="12.625" style="28" bestFit="1" customWidth="1"/>
    <col min="13320" max="13320" width="67.875" style="28" customWidth="1"/>
    <col min="13321" max="13321" width="1.75" style="28" bestFit="1" customWidth="1"/>
    <col min="13322" max="13568" width="9" style="28"/>
    <col min="13569" max="13570" width="15.625" style="28" customWidth="1"/>
    <col min="13571" max="13571" width="6.625" style="28" customWidth="1"/>
    <col min="13572" max="13572" width="51.75" style="28" customWidth="1"/>
    <col min="13573" max="13573" width="11.125" style="28" customWidth="1"/>
    <col min="13574" max="13574" width="12.625" style="28" customWidth="1"/>
    <col min="13575" max="13575" width="12.625" style="28" bestFit="1" customWidth="1"/>
    <col min="13576" max="13576" width="67.875" style="28" customWidth="1"/>
    <col min="13577" max="13577" width="1.75" style="28" bestFit="1" customWidth="1"/>
    <col min="13578" max="13824" width="9" style="28"/>
    <col min="13825" max="13826" width="15.625" style="28" customWidth="1"/>
    <col min="13827" max="13827" width="6.625" style="28" customWidth="1"/>
    <col min="13828" max="13828" width="51.75" style="28" customWidth="1"/>
    <col min="13829" max="13829" width="11.125" style="28" customWidth="1"/>
    <col min="13830" max="13830" width="12.625" style="28" customWidth="1"/>
    <col min="13831" max="13831" width="12.625" style="28" bestFit="1" customWidth="1"/>
    <col min="13832" max="13832" width="67.875" style="28" customWidth="1"/>
    <col min="13833" max="13833" width="1.75" style="28" bestFit="1" customWidth="1"/>
    <col min="13834" max="14080" width="9" style="28"/>
    <col min="14081" max="14082" width="15.625" style="28" customWidth="1"/>
    <col min="14083" max="14083" width="6.625" style="28" customWidth="1"/>
    <col min="14084" max="14084" width="51.75" style="28" customWidth="1"/>
    <col min="14085" max="14085" width="11.125" style="28" customWidth="1"/>
    <col min="14086" max="14086" width="12.625" style="28" customWidth="1"/>
    <col min="14087" max="14087" width="12.625" style="28" bestFit="1" customWidth="1"/>
    <col min="14088" max="14088" width="67.875" style="28" customWidth="1"/>
    <col min="14089" max="14089" width="1.75" style="28" bestFit="1" customWidth="1"/>
    <col min="14090" max="14336" width="9" style="28"/>
    <col min="14337" max="14338" width="15.625" style="28" customWidth="1"/>
    <col min="14339" max="14339" width="6.625" style="28" customWidth="1"/>
    <col min="14340" max="14340" width="51.75" style="28" customWidth="1"/>
    <col min="14341" max="14341" width="11.125" style="28" customWidth="1"/>
    <col min="14342" max="14342" width="12.625" style="28" customWidth="1"/>
    <col min="14343" max="14343" width="12.625" style="28" bestFit="1" customWidth="1"/>
    <col min="14344" max="14344" width="67.875" style="28" customWidth="1"/>
    <col min="14345" max="14345" width="1.75" style="28" bestFit="1" customWidth="1"/>
    <col min="14346" max="14592" width="9" style="28"/>
    <col min="14593" max="14594" width="15.625" style="28" customWidth="1"/>
    <col min="14595" max="14595" width="6.625" style="28" customWidth="1"/>
    <col min="14596" max="14596" width="51.75" style="28" customWidth="1"/>
    <col min="14597" max="14597" width="11.125" style="28" customWidth="1"/>
    <col min="14598" max="14598" width="12.625" style="28" customWidth="1"/>
    <col min="14599" max="14599" width="12.625" style="28" bestFit="1" customWidth="1"/>
    <col min="14600" max="14600" width="67.875" style="28" customWidth="1"/>
    <col min="14601" max="14601" width="1.75" style="28" bestFit="1" customWidth="1"/>
    <col min="14602" max="14848" width="9" style="28"/>
    <col min="14849" max="14850" width="15.625" style="28" customWidth="1"/>
    <col min="14851" max="14851" width="6.625" style="28" customWidth="1"/>
    <col min="14852" max="14852" width="51.75" style="28" customWidth="1"/>
    <col min="14853" max="14853" width="11.125" style="28" customWidth="1"/>
    <col min="14854" max="14854" width="12.625" style="28" customWidth="1"/>
    <col min="14855" max="14855" width="12.625" style="28" bestFit="1" customWidth="1"/>
    <col min="14856" max="14856" width="67.875" style="28" customWidth="1"/>
    <col min="14857" max="14857" width="1.75" style="28" bestFit="1" customWidth="1"/>
    <col min="14858" max="15104" width="9" style="28"/>
    <col min="15105" max="15106" width="15.625" style="28" customWidth="1"/>
    <col min="15107" max="15107" width="6.625" style="28" customWidth="1"/>
    <col min="15108" max="15108" width="51.75" style="28" customWidth="1"/>
    <col min="15109" max="15109" width="11.125" style="28" customWidth="1"/>
    <col min="15110" max="15110" width="12.625" style="28" customWidth="1"/>
    <col min="15111" max="15111" width="12.625" style="28" bestFit="1" customWidth="1"/>
    <col min="15112" max="15112" width="67.875" style="28" customWidth="1"/>
    <col min="15113" max="15113" width="1.75" style="28" bestFit="1" customWidth="1"/>
    <col min="15114" max="15360" width="9" style="28"/>
    <col min="15361" max="15362" width="15.625" style="28" customWidth="1"/>
    <col min="15363" max="15363" width="6.625" style="28" customWidth="1"/>
    <col min="15364" max="15364" width="51.75" style="28" customWidth="1"/>
    <col min="15365" max="15365" width="11.125" style="28" customWidth="1"/>
    <col min="15366" max="15366" width="12.625" style="28" customWidth="1"/>
    <col min="15367" max="15367" width="12.625" style="28" bestFit="1" customWidth="1"/>
    <col min="15368" max="15368" width="67.875" style="28" customWidth="1"/>
    <col min="15369" max="15369" width="1.75" style="28" bestFit="1" customWidth="1"/>
    <col min="15370" max="15616" width="9" style="28"/>
    <col min="15617" max="15618" width="15.625" style="28" customWidth="1"/>
    <col min="15619" max="15619" width="6.625" style="28" customWidth="1"/>
    <col min="15620" max="15620" width="51.75" style="28" customWidth="1"/>
    <col min="15621" max="15621" width="11.125" style="28" customWidth="1"/>
    <col min="15622" max="15622" width="12.625" style="28" customWidth="1"/>
    <col min="15623" max="15623" width="12.625" style="28" bestFit="1" customWidth="1"/>
    <col min="15624" max="15624" width="67.875" style="28" customWidth="1"/>
    <col min="15625" max="15625" width="1.75" style="28" bestFit="1" customWidth="1"/>
    <col min="15626" max="15872" width="9" style="28"/>
    <col min="15873" max="15874" width="15.625" style="28" customWidth="1"/>
    <col min="15875" max="15875" width="6.625" style="28" customWidth="1"/>
    <col min="15876" max="15876" width="51.75" style="28" customWidth="1"/>
    <col min="15877" max="15877" width="11.125" style="28" customWidth="1"/>
    <col min="15878" max="15878" width="12.625" style="28" customWidth="1"/>
    <col min="15879" max="15879" width="12.625" style="28" bestFit="1" customWidth="1"/>
    <col min="15880" max="15880" width="67.875" style="28" customWidth="1"/>
    <col min="15881" max="15881" width="1.75" style="28" bestFit="1" customWidth="1"/>
    <col min="15882" max="16128" width="9" style="28"/>
    <col min="16129" max="16130" width="15.625" style="28" customWidth="1"/>
    <col min="16131" max="16131" width="6.625" style="28" customWidth="1"/>
    <col min="16132" max="16132" width="51.75" style="28" customWidth="1"/>
    <col min="16133" max="16133" width="11.125" style="28" customWidth="1"/>
    <col min="16134" max="16134" width="12.625" style="28" customWidth="1"/>
    <col min="16135" max="16135" width="12.625" style="28" bestFit="1" customWidth="1"/>
    <col min="16136" max="16136" width="67.875" style="28" customWidth="1"/>
    <col min="16137" max="16137" width="1.75" style="28" bestFit="1" customWidth="1"/>
    <col min="16138" max="16384" width="9" style="28"/>
  </cols>
  <sheetData>
    <row r="1" spans="1:8" s="15" customFormat="1" ht="29.25" customHeight="1" x14ac:dyDescent="0.15">
      <c r="A1" s="43" t="s">
        <v>1676</v>
      </c>
      <c r="B1" s="43"/>
      <c r="C1" s="43"/>
      <c r="D1" s="43"/>
      <c r="E1" s="43"/>
      <c r="F1" s="43"/>
      <c r="G1" s="43"/>
      <c r="H1" s="43"/>
    </row>
    <row r="2" spans="1:8" s="15" customFormat="1" ht="44.25" customHeight="1" x14ac:dyDescent="0.15">
      <c r="A2" s="16"/>
      <c r="B2" s="16"/>
      <c r="C2" s="16"/>
      <c r="D2" s="16"/>
      <c r="E2" s="36"/>
      <c r="F2" s="17" t="s">
        <v>0</v>
      </c>
      <c r="G2" s="44" t="s">
        <v>1</v>
      </c>
      <c r="H2" s="44"/>
    </row>
    <row r="3" spans="1:8" s="15" customFormat="1" ht="30" customHeight="1" x14ac:dyDescent="0.15">
      <c r="A3" s="18"/>
      <c r="B3" s="18"/>
      <c r="C3" s="18"/>
      <c r="D3" s="18"/>
      <c r="E3" s="37"/>
      <c r="F3" s="17" t="s">
        <v>2</v>
      </c>
      <c r="G3" s="44" t="s">
        <v>205</v>
      </c>
      <c r="H3" s="44"/>
    </row>
    <row r="4" spans="1:8" s="15" customFormat="1" ht="19.5" customHeight="1" x14ac:dyDescent="0.15">
      <c r="A4" s="45" t="s">
        <v>3</v>
      </c>
      <c r="B4" s="46"/>
      <c r="C4" s="46"/>
      <c r="D4" s="46"/>
      <c r="E4" s="46"/>
      <c r="F4" s="47" t="s">
        <v>4</v>
      </c>
      <c r="G4" s="48"/>
      <c r="H4" s="49"/>
    </row>
    <row r="5" spans="1:8" s="15" customFormat="1" ht="39" customHeight="1" x14ac:dyDescent="0.15">
      <c r="A5" s="20" t="s">
        <v>5</v>
      </c>
      <c r="B5" s="21" t="s">
        <v>6</v>
      </c>
      <c r="C5" s="22" t="s">
        <v>7</v>
      </c>
      <c r="D5" s="20" t="s">
        <v>8</v>
      </c>
      <c r="E5" s="20" t="s">
        <v>9</v>
      </c>
      <c r="F5" s="23" t="s">
        <v>10</v>
      </c>
      <c r="G5" s="23" t="s">
        <v>11</v>
      </c>
      <c r="H5" s="24" t="s">
        <v>12</v>
      </c>
    </row>
    <row r="6" spans="1:8" ht="24" x14ac:dyDescent="0.15">
      <c r="A6" s="9" t="s">
        <v>451</v>
      </c>
      <c r="B6" s="9" t="s">
        <v>452</v>
      </c>
      <c r="C6" s="26">
        <f t="shared" ref="C6:C69" si="0">ROW()-5</f>
        <v>1</v>
      </c>
      <c r="D6" s="9" t="s">
        <v>1660</v>
      </c>
      <c r="E6" s="32" t="s">
        <v>16</v>
      </c>
      <c r="F6" s="8"/>
      <c r="G6" s="27"/>
      <c r="H6" s="9"/>
    </row>
    <row r="7" spans="1:8" ht="36" x14ac:dyDescent="0.15">
      <c r="A7" s="9" t="s">
        <v>451</v>
      </c>
      <c r="B7" s="9" t="s">
        <v>452</v>
      </c>
      <c r="C7" s="26">
        <f t="shared" si="0"/>
        <v>2</v>
      </c>
      <c r="D7" s="9" t="s">
        <v>1661</v>
      </c>
      <c r="E7" s="32" t="s">
        <v>16</v>
      </c>
      <c r="F7" s="8"/>
      <c r="G7" s="27"/>
      <c r="H7" s="9"/>
    </row>
    <row r="8" spans="1:8" ht="36" x14ac:dyDescent="0.15">
      <c r="A8" s="9" t="s">
        <v>451</v>
      </c>
      <c r="B8" s="9" t="s">
        <v>452</v>
      </c>
      <c r="C8" s="26">
        <f t="shared" si="0"/>
        <v>3</v>
      </c>
      <c r="D8" s="9" t="s">
        <v>1662</v>
      </c>
      <c r="E8" s="32" t="s">
        <v>18</v>
      </c>
      <c r="F8" s="8"/>
      <c r="G8" s="27"/>
      <c r="H8" s="9"/>
    </row>
    <row r="9" spans="1:8" ht="48" x14ac:dyDescent="0.15">
      <c r="A9" s="9" t="s">
        <v>451</v>
      </c>
      <c r="B9" s="9" t="s">
        <v>452</v>
      </c>
      <c r="C9" s="26">
        <f t="shared" si="0"/>
        <v>4</v>
      </c>
      <c r="D9" s="9" t="s">
        <v>1663</v>
      </c>
      <c r="E9" s="32" t="s">
        <v>18</v>
      </c>
      <c r="F9" s="8"/>
      <c r="G9" s="27"/>
      <c r="H9" s="9"/>
    </row>
    <row r="10" spans="1:8" ht="24" x14ac:dyDescent="0.15">
      <c r="A10" s="9" t="s">
        <v>451</v>
      </c>
      <c r="B10" s="9" t="s">
        <v>452</v>
      </c>
      <c r="C10" s="26">
        <f t="shared" si="0"/>
        <v>5</v>
      </c>
      <c r="D10" s="9" t="s">
        <v>453</v>
      </c>
      <c r="E10" s="32" t="s">
        <v>18</v>
      </c>
      <c r="F10" s="8"/>
      <c r="G10" s="27"/>
      <c r="H10" s="9"/>
    </row>
    <row r="11" spans="1:8" ht="24" x14ac:dyDescent="0.15">
      <c r="A11" s="9" t="s">
        <v>451</v>
      </c>
      <c r="B11" s="9" t="s">
        <v>454</v>
      </c>
      <c r="C11" s="26">
        <f t="shared" si="0"/>
        <v>6</v>
      </c>
      <c r="D11" s="9" t="s">
        <v>455</v>
      </c>
      <c r="E11" s="32" t="s">
        <v>18</v>
      </c>
      <c r="F11" s="8"/>
      <c r="G11" s="27"/>
      <c r="H11" s="9"/>
    </row>
    <row r="12" spans="1:8" ht="36" x14ac:dyDescent="0.15">
      <c r="A12" s="9" t="s">
        <v>451</v>
      </c>
      <c r="B12" s="9" t="s">
        <v>454</v>
      </c>
      <c r="C12" s="26">
        <f t="shared" si="0"/>
        <v>7</v>
      </c>
      <c r="D12" s="9" t="s">
        <v>456</v>
      </c>
      <c r="E12" s="32" t="s">
        <v>24</v>
      </c>
      <c r="F12" s="8"/>
      <c r="G12" s="27"/>
      <c r="H12" s="9"/>
    </row>
    <row r="13" spans="1:8" ht="24" x14ac:dyDescent="0.15">
      <c r="A13" s="9" t="s">
        <v>451</v>
      </c>
      <c r="B13" s="9" t="s">
        <v>457</v>
      </c>
      <c r="C13" s="26">
        <f t="shared" si="0"/>
        <v>8</v>
      </c>
      <c r="D13" s="9" t="s">
        <v>458</v>
      </c>
      <c r="E13" s="32" t="s">
        <v>18</v>
      </c>
      <c r="F13" s="8"/>
      <c r="G13" s="27"/>
      <c r="H13" s="9"/>
    </row>
    <row r="14" spans="1:8" ht="24" x14ac:dyDescent="0.15">
      <c r="A14" s="9" t="s">
        <v>451</v>
      </c>
      <c r="B14" s="9" t="s">
        <v>457</v>
      </c>
      <c r="C14" s="26">
        <f t="shared" si="0"/>
        <v>9</v>
      </c>
      <c r="D14" s="9" t="s">
        <v>459</v>
      </c>
      <c r="E14" s="32" t="s">
        <v>18</v>
      </c>
      <c r="F14" s="8"/>
      <c r="G14" s="27"/>
      <c r="H14" s="9"/>
    </row>
    <row r="15" spans="1:8" ht="36" x14ac:dyDescent="0.15">
      <c r="A15" s="9" t="s">
        <v>451</v>
      </c>
      <c r="B15" s="9" t="s">
        <v>457</v>
      </c>
      <c r="C15" s="26">
        <f t="shared" si="0"/>
        <v>10</v>
      </c>
      <c r="D15" s="9" t="s">
        <v>460</v>
      </c>
      <c r="E15" s="32" t="s">
        <v>18</v>
      </c>
      <c r="F15" s="8"/>
      <c r="G15" s="27"/>
      <c r="H15" s="9"/>
    </row>
    <row r="16" spans="1:8" ht="24" x14ac:dyDescent="0.15">
      <c r="A16" s="9" t="s">
        <v>451</v>
      </c>
      <c r="B16" s="9" t="s">
        <v>457</v>
      </c>
      <c r="C16" s="26">
        <f t="shared" si="0"/>
        <v>11</v>
      </c>
      <c r="D16" s="9" t="s">
        <v>461</v>
      </c>
      <c r="E16" s="32" t="s">
        <v>18</v>
      </c>
      <c r="F16" s="8"/>
      <c r="G16" s="27"/>
      <c r="H16" s="9"/>
    </row>
    <row r="17" spans="1:9" ht="36" x14ac:dyDescent="0.15">
      <c r="A17" s="9" t="s">
        <v>451</v>
      </c>
      <c r="B17" s="9" t="s">
        <v>457</v>
      </c>
      <c r="C17" s="26">
        <f t="shared" si="0"/>
        <v>12</v>
      </c>
      <c r="D17" s="9" t="s">
        <v>462</v>
      </c>
      <c r="E17" s="32" t="s">
        <v>24</v>
      </c>
      <c r="F17" s="8"/>
      <c r="G17" s="27"/>
      <c r="H17" s="9"/>
    </row>
    <row r="18" spans="1:9" ht="48" x14ac:dyDescent="0.15">
      <c r="A18" s="9" t="s">
        <v>451</v>
      </c>
      <c r="B18" s="9" t="s">
        <v>457</v>
      </c>
      <c r="C18" s="26">
        <f t="shared" si="0"/>
        <v>13</v>
      </c>
      <c r="D18" s="9" t="s">
        <v>463</v>
      </c>
      <c r="E18" s="32" t="s">
        <v>24</v>
      </c>
      <c r="F18" s="8"/>
      <c r="G18" s="27"/>
      <c r="H18" s="9"/>
    </row>
    <row r="19" spans="1:9" ht="36" x14ac:dyDescent="0.15">
      <c r="A19" s="9" t="s">
        <v>451</v>
      </c>
      <c r="B19" s="9" t="s">
        <v>457</v>
      </c>
      <c r="C19" s="26">
        <f t="shared" si="0"/>
        <v>14</v>
      </c>
      <c r="D19" s="9" t="s">
        <v>464</v>
      </c>
      <c r="E19" s="32" t="s">
        <v>18</v>
      </c>
      <c r="F19" s="8"/>
      <c r="G19" s="27"/>
      <c r="H19" s="9"/>
    </row>
    <row r="20" spans="1:9" ht="24" x14ac:dyDescent="0.15">
      <c r="A20" s="9" t="s">
        <v>451</v>
      </c>
      <c r="B20" s="9" t="s">
        <v>457</v>
      </c>
      <c r="C20" s="26">
        <f t="shared" si="0"/>
        <v>15</v>
      </c>
      <c r="D20" s="9" t="s">
        <v>465</v>
      </c>
      <c r="E20" s="32" t="s">
        <v>18</v>
      </c>
      <c r="F20" s="8"/>
      <c r="G20" s="27"/>
      <c r="H20" s="9"/>
    </row>
    <row r="21" spans="1:9" ht="24" x14ac:dyDescent="0.15">
      <c r="A21" s="9" t="s">
        <v>451</v>
      </c>
      <c r="B21" s="9" t="s">
        <v>457</v>
      </c>
      <c r="C21" s="26">
        <f t="shared" si="0"/>
        <v>16</v>
      </c>
      <c r="D21" s="9" t="s">
        <v>466</v>
      </c>
      <c r="E21" s="32" t="s">
        <v>24</v>
      </c>
      <c r="F21" s="8"/>
      <c r="G21" s="27"/>
      <c r="H21" s="9"/>
    </row>
    <row r="22" spans="1:9" ht="48" x14ac:dyDescent="0.15">
      <c r="A22" s="9" t="s">
        <v>451</v>
      </c>
      <c r="B22" s="9" t="s">
        <v>457</v>
      </c>
      <c r="C22" s="26">
        <f t="shared" si="0"/>
        <v>17</v>
      </c>
      <c r="D22" s="9" t="s">
        <v>467</v>
      </c>
      <c r="E22" s="32" t="s">
        <v>16</v>
      </c>
      <c r="F22" s="8"/>
      <c r="G22" s="27"/>
      <c r="H22" s="9"/>
    </row>
    <row r="23" spans="1:9" ht="36" x14ac:dyDescent="0.15">
      <c r="A23" s="9" t="s">
        <v>451</v>
      </c>
      <c r="B23" s="9" t="s">
        <v>457</v>
      </c>
      <c r="C23" s="26">
        <f t="shared" si="0"/>
        <v>18</v>
      </c>
      <c r="D23" s="9" t="s">
        <v>468</v>
      </c>
      <c r="E23" s="32" t="s">
        <v>18</v>
      </c>
      <c r="F23" s="8"/>
      <c r="G23" s="27"/>
      <c r="H23" s="9"/>
    </row>
    <row r="24" spans="1:9" ht="48" x14ac:dyDescent="0.15">
      <c r="A24" s="9" t="s">
        <v>451</v>
      </c>
      <c r="B24" s="9" t="s">
        <v>457</v>
      </c>
      <c r="C24" s="26">
        <f t="shared" si="0"/>
        <v>19</v>
      </c>
      <c r="D24" s="9" t="s">
        <v>469</v>
      </c>
      <c r="E24" s="32" t="s">
        <v>18</v>
      </c>
      <c r="F24" s="8"/>
      <c r="G24" s="27"/>
      <c r="H24" s="9"/>
      <c r="I24" s="29" t="s">
        <v>470</v>
      </c>
    </row>
    <row r="25" spans="1:9" ht="48" x14ac:dyDescent="0.15">
      <c r="A25" s="9" t="s">
        <v>451</v>
      </c>
      <c r="B25" s="9" t="s">
        <v>457</v>
      </c>
      <c r="C25" s="26">
        <f t="shared" si="0"/>
        <v>20</v>
      </c>
      <c r="D25" s="9" t="s">
        <v>471</v>
      </c>
      <c r="E25" s="32" t="s">
        <v>16</v>
      </c>
      <c r="F25" s="8"/>
      <c r="G25" s="27"/>
      <c r="H25" s="9"/>
      <c r="I25" s="29" t="s">
        <v>470</v>
      </c>
    </row>
    <row r="26" spans="1:9" ht="36" x14ac:dyDescent="0.15">
      <c r="A26" s="9" t="s">
        <v>451</v>
      </c>
      <c r="B26" s="9" t="s">
        <v>457</v>
      </c>
      <c r="C26" s="26">
        <f t="shared" si="0"/>
        <v>21</v>
      </c>
      <c r="D26" s="9" t="s">
        <v>472</v>
      </c>
      <c r="E26" s="32" t="s">
        <v>18</v>
      </c>
      <c r="F26" s="8"/>
      <c r="G26" s="27"/>
      <c r="H26" s="9"/>
    </row>
    <row r="27" spans="1:9" ht="24" x14ac:dyDescent="0.15">
      <c r="A27" s="9" t="s">
        <v>451</v>
      </c>
      <c r="B27" s="9" t="s">
        <v>457</v>
      </c>
      <c r="C27" s="26">
        <f t="shared" si="0"/>
        <v>22</v>
      </c>
      <c r="D27" s="9" t="s">
        <v>473</v>
      </c>
      <c r="E27" s="32" t="s">
        <v>18</v>
      </c>
      <c r="F27" s="8"/>
      <c r="G27" s="27"/>
      <c r="H27" s="9"/>
    </row>
    <row r="28" spans="1:9" ht="24" x14ac:dyDescent="0.15">
      <c r="A28" s="9" t="s">
        <v>451</v>
      </c>
      <c r="B28" s="9" t="s">
        <v>457</v>
      </c>
      <c r="C28" s="26">
        <f t="shared" si="0"/>
        <v>23</v>
      </c>
      <c r="D28" s="9" t="s">
        <v>474</v>
      </c>
      <c r="E28" s="32" t="s">
        <v>16</v>
      </c>
      <c r="F28" s="8"/>
      <c r="G28" s="27"/>
      <c r="H28" s="9"/>
    </row>
    <row r="29" spans="1:9" ht="36" x14ac:dyDescent="0.15">
      <c r="A29" s="9" t="s">
        <v>451</v>
      </c>
      <c r="B29" s="9" t="s">
        <v>457</v>
      </c>
      <c r="C29" s="26">
        <f t="shared" si="0"/>
        <v>24</v>
      </c>
      <c r="D29" s="9" t="s">
        <v>475</v>
      </c>
      <c r="E29" s="32" t="s">
        <v>18</v>
      </c>
      <c r="F29" s="8"/>
      <c r="G29" s="27"/>
      <c r="H29" s="9"/>
    </row>
    <row r="30" spans="1:9" ht="24" x14ac:dyDescent="0.15">
      <c r="A30" s="9" t="s">
        <v>451</v>
      </c>
      <c r="B30" s="9" t="s">
        <v>457</v>
      </c>
      <c r="C30" s="26">
        <f t="shared" si="0"/>
        <v>25</v>
      </c>
      <c r="D30" s="9" t="s">
        <v>476</v>
      </c>
      <c r="E30" s="32" t="s">
        <v>18</v>
      </c>
      <c r="F30" s="8"/>
      <c r="G30" s="27"/>
      <c r="H30" s="9"/>
    </row>
    <row r="31" spans="1:9" ht="24" x14ac:dyDescent="0.15">
      <c r="A31" s="9" t="s">
        <v>451</v>
      </c>
      <c r="B31" s="9" t="s">
        <v>457</v>
      </c>
      <c r="C31" s="26">
        <f t="shared" si="0"/>
        <v>26</v>
      </c>
      <c r="D31" s="9" t="s">
        <v>477</v>
      </c>
      <c r="E31" s="32" t="s">
        <v>18</v>
      </c>
      <c r="F31" s="8"/>
      <c r="G31" s="27"/>
      <c r="H31" s="9"/>
    </row>
    <row r="32" spans="1:9" ht="24" x14ac:dyDescent="0.15">
      <c r="A32" s="9" t="s">
        <v>451</v>
      </c>
      <c r="B32" s="9" t="s">
        <v>457</v>
      </c>
      <c r="C32" s="26">
        <f t="shared" si="0"/>
        <v>27</v>
      </c>
      <c r="D32" s="9" t="s">
        <v>478</v>
      </c>
      <c r="E32" s="32" t="s">
        <v>18</v>
      </c>
      <c r="F32" s="8"/>
      <c r="G32" s="27"/>
      <c r="H32" s="9"/>
    </row>
    <row r="33" spans="1:9" ht="36" x14ac:dyDescent="0.15">
      <c r="A33" s="9" t="s">
        <v>451</v>
      </c>
      <c r="B33" s="9" t="s">
        <v>479</v>
      </c>
      <c r="C33" s="26">
        <f t="shared" si="0"/>
        <v>28</v>
      </c>
      <c r="D33" s="9" t="s">
        <v>480</v>
      </c>
      <c r="E33" s="32" t="s">
        <v>18</v>
      </c>
      <c r="F33" s="8"/>
      <c r="G33" s="27"/>
      <c r="H33" s="9"/>
    </row>
    <row r="34" spans="1:9" ht="36" x14ac:dyDescent="0.15">
      <c r="A34" s="9" t="s">
        <v>451</v>
      </c>
      <c r="B34" s="9" t="s">
        <v>479</v>
      </c>
      <c r="C34" s="26">
        <f t="shared" si="0"/>
        <v>29</v>
      </c>
      <c r="D34" s="9" t="s">
        <v>481</v>
      </c>
      <c r="E34" s="32" t="s">
        <v>18</v>
      </c>
      <c r="F34" s="8"/>
      <c r="G34" s="27"/>
      <c r="H34" s="9"/>
    </row>
    <row r="35" spans="1:9" ht="48" x14ac:dyDescent="0.15">
      <c r="A35" s="9" t="s">
        <v>451</v>
      </c>
      <c r="B35" s="9" t="s">
        <v>479</v>
      </c>
      <c r="C35" s="26">
        <f t="shared" si="0"/>
        <v>30</v>
      </c>
      <c r="D35" s="9" t="s">
        <v>482</v>
      </c>
      <c r="E35" s="32" t="s">
        <v>24</v>
      </c>
      <c r="F35" s="8"/>
      <c r="G35" s="27"/>
      <c r="H35" s="9"/>
    </row>
    <row r="36" spans="1:9" ht="24" x14ac:dyDescent="0.15">
      <c r="A36" s="9" t="s">
        <v>451</v>
      </c>
      <c r="B36" s="9" t="s">
        <v>479</v>
      </c>
      <c r="C36" s="26">
        <f t="shared" si="0"/>
        <v>31</v>
      </c>
      <c r="D36" s="9" t="s">
        <v>483</v>
      </c>
      <c r="E36" s="32" t="s">
        <v>18</v>
      </c>
      <c r="F36" s="8"/>
      <c r="G36" s="27"/>
      <c r="H36" s="9"/>
    </row>
    <row r="37" spans="1:9" ht="36" x14ac:dyDescent="0.15">
      <c r="A37" s="9" t="s">
        <v>451</v>
      </c>
      <c r="B37" s="9" t="s">
        <v>479</v>
      </c>
      <c r="C37" s="26">
        <f t="shared" si="0"/>
        <v>32</v>
      </c>
      <c r="D37" s="9" t="s">
        <v>484</v>
      </c>
      <c r="E37" s="32" t="s">
        <v>18</v>
      </c>
      <c r="F37" s="8"/>
      <c r="G37" s="27"/>
      <c r="H37" s="9"/>
    </row>
    <row r="38" spans="1:9" ht="36" x14ac:dyDescent="0.15">
      <c r="A38" s="9" t="s">
        <v>451</v>
      </c>
      <c r="B38" s="9" t="s">
        <v>479</v>
      </c>
      <c r="C38" s="26">
        <f t="shared" si="0"/>
        <v>33</v>
      </c>
      <c r="D38" s="9" t="s">
        <v>485</v>
      </c>
      <c r="E38" s="32" t="s">
        <v>24</v>
      </c>
      <c r="F38" s="8"/>
      <c r="G38" s="27"/>
      <c r="H38" s="9"/>
      <c r="I38" s="29" t="s">
        <v>486</v>
      </c>
    </row>
    <row r="39" spans="1:9" ht="36" x14ac:dyDescent="0.15">
      <c r="A39" s="9" t="s">
        <v>451</v>
      </c>
      <c r="B39" s="9" t="s">
        <v>479</v>
      </c>
      <c r="C39" s="26">
        <f t="shared" si="0"/>
        <v>34</v>
      </c>
      <c r="D39" s="9" t="s">
        <v>487</v>
      </c>
      <c r="E39" s="32" t="s">
        <v>18</v>
      </c>
      <c r="F39" s="8"/>
      <c r="G39" s="27"/>
      <c r="H39" s="9"/>
    </row>
    <row r="40" spans="1:9" ht="48" x14ac:dyDescent="0.15">
      <c r="A40" s="9" t="s">
        <v>451</v>
      </c>
      <c r="B40" s="9" t="s">
        <v>479</v>
      </c>
      <c r="C40" s="26">
        <f t="shared" si="0"/>
        <v>35</v>
      </c>
      <c r="D40" s="9" t="s">
        <v>488</v>
      </c>
      <c r="E40" s="32" t="s">
        <v>24</v>
      </c>
      <c r="F40" s="8"/>
      <c r="G40" s="27"/>
      <c r="H40" s="9"/>
    </row>
    <row r="41" spans="1:9" ht="36" x14ac:dyDescent="0.15">
      <c r="A41" s="9" t="s">
        <v>451</v>
      </c>
      <c r="B41" s="9" t="s">
        <v>489</v>
      </c>
      <c r="C41" s="26">
        <f t="shared" si="0"/>
        <v>36</v>
      </c>
      <c r="D41" s="9" t="s">
        <v>490</v>
      </c>
      <c r="E41" s="32" t="s">
        <v>18</v>
      </c>
      <c r="F41" s="8"/>
      <c r="G41" s="27"/>
      <c r="H41" s="9"/>
    </row>
    <row r="42" spans="1:9" ht="24" x14ac:dyDescent="0.15">
      <c r="A42" s="9" t="s">
        <v>451</v>
      </c>
      <c r="B42" s="9" t="s">
        <v>491</v>
      </c>
      <c r="C42" s="26">
        <f t="shared" si="0"/>
        <v>37</v>
      </c>
      <c r="D42" s="9" t="s">
        <v>492</v>
      </c>
      <c r="E42" s="32" t="s">
        <v>18</v>
      </c>
      <c r="F42" s="8"/>
      <c r="G42" s="27"/>
      <c r="H42" s="9"/>
    </row>
    <row r="43" spans="1:9" ht="24" x14ac:dyDescent="0.15">
      <c r="A43" s="9" t="s">
        <v>451</v>
      </c>
      <c r="B43" s="9" t="s">
        <v>491</v>
      </c>
      <c r="C43" s="26">
        <f t="shared" si="0"/>
        <v>38</v>
      </c>
      <c r="D43" s="9" t="s">
        <v>493</v>
      </c>
      <c r="E43" s="32" t="s">
        <v>18</v>
      </c>
      <c r="F43" s="8"/>
      <c r="G43" s="27"/>
      <c r="H43" s="9"/>
    </row>
    <row r="44" spans="1:9" ht="24" x14ac:dyDescent="0.15">
      <c r="A44" s="9" t="s">
        <v>451</v>
      </c>
      <c r="B44" s="9" t="s">
        <v>491</v>
      </c>
      <c r="C44" s="26">
        <f t="shared" si="0"/>
        <v>39</v>
      </c>
      <c r="D44" s="9" t="s">
        <v>494</v>
      </c>
      <c r="E44" s="32" t="s">
        <v>18</v>
      </c>
      <c r="F44" s="8"/>
      <c r="G44" s="27"/>
      <c r="H44" s="9"/>
    </row>
    <row r="45" spans="1:9" ht="24" x14ac:dyDescent="0.15">
      <c r="A45" s="9" t="s">
        <v>451</v>
      </c>
      <c r="B45" s="9" t="s">
        <v>491</v>
      </c>
      <c r="C45" s="26">
        <f t="shared" si="0"/>
        <v>40</v>
      </c>
      <c r="D45" s="9" t="s">
        <v>495</v>
      </c>
      <c r="E45" s="32" t="s">
        <v>18</v>
      </c>
      <c r="F45" s="8"/>
      <c r="G45" s="27"/>
      <c r="H45" s="9"/>
    </row>
    <row r="46" spans="1:9" ht="36" x14ac:dyDescent="0.15">
      <c r="A46" s="9" t="s">
        <v>451</v>
      </c>
      <c r="B46" s="9" t="s">
        <v>491</v>
      </c>
      <c r="C46" s="26">
        <f t="shared" si="0"/>
        <v>41</v>
      </c>
      <c r="D46" s="9" t="s">
        <v>496</v>
      </c>
      <c r="E46" s="32" t="s">
        <v>24</v>
      </c>
      <c r="F46" s="8"/>
      <c r="G46" s="27"/>
      <c r="H46" s="9"/>
      <c r="I46" s="29" t="s">
        <v>486</v>
      </c>
    </row>
    <row r="47" spans="1:9" ht="24" x14ac:dyDescent="0.15">
      <c r="A47" s="9" t="s">
        <v>451</v>
      </c>
      <c r="B47" s="9" t="s">
        <v>491</v>
      </c>
      <c r="C47" s="26">
        <f t="shared" si="0"/>
        <v>42</v>
      </c>
      <c r="D47" s="9" t="s">
        <v>497</v>
      </c>
      <c r="E47" s="32" t="s">
        <v>18</v>
      </c>
      <c r="F47" s="8"/>
      <c r="G47" s="27"/>
      <c r="H47" s="9"/>
      <c r="I47" s="29" t="s">
        <v>498</v>
      </c>
    </row>
    <row r="48" spans="1:9" s="31" customFormat="1" ht="24" x14ac:dyDescent="0.15">
      <c r="A48" s="9" t="s">
        <v>451</v>
      </c>
      <c r="B48" s="9" t="s">
        <v>491</v>
      </c>
      <c r="C48" s="26">
        <f t="shared" si="0"/>
        <v>43</v>
      </c>
      <c r="D48" s="9" t="s">
        <v>499</v>
      </c>
      <c r="E48" s="32" t="s">
        <v>24</v>
      </c>
      <c r="F48" s="8"/>
      <c r="G48" s="27"/>
      <c r="H48" s="9"/>
      <c r="I48" s="29" t="s">
        <v>498</v>
      </c>
    </row>
    <row r="49" spans="1:17" ht="24" x14ac:dyDescent="0.15">
      <c r="A49" s="9" t="s">
        <v>451</v>
      </c>
      <c r="B49" s="9" t="s">
        <v>500</v>
      </c>
      <c r="C49" s="26">
        <f t="shared" si="0"/>
        <v>44</v>
      </c>
      <c r="D49" s="9" t="s">
        <v>501</v>
      </c>
      <c r="E49" s="32" t="s">
        <v>16</v>
      </c>
      <c r="F49" s="8"/>
      <c r="G49" s="27"/>
      <c r="H49" s="9"/>
    </row>
    <row r="50" spans="1:17" ht="24" x14ac:dyDescent="0.15">
      <c r="A50" s="9" t="s">
        <v>451</v>
      </c>
      <c r="B50" s="9" t="s">
        <v>500</v>
      </c>
      <c r="C50" s="26">
        <f t="shared" si="0"/>
        <v>45</v>
      </c>
      <c r="D50" s="9" t="s">
        <v>502</v>
      </c>
      <c r="E50" s="32" t="s">
        <v>18</v>
      </c>
      <c r="F50" s="8"/>
      <c r="G50" s="27"/>
      <c r="H50" s="9"/>
    </row>
    <row r="51" spans="1:17" ht="24" x14ac:dyDescent="0.15">
      <c r="A51" s="9" t="s">
        <v>451</v>
      </c>
      <c r="B51" s="9" t="s">
        <v>500</v>
      </c>
      <c r="C51" s="26">
        <f t="shared" si="0"/>
        <v>46</v>
      </c>
      <c r="D51" s="9" t="s">
        <v>503</v>
      </c>
      <c r="E51" s="32" t="s">
        <v>24</v>
      </c>
      <c r="F51" s="8"/>
      <c r="G51" s="27"/>
      <c r="H51" s="9"/>
    </row>
    <row r="52" spans="1:17" ht="24" x14ac:dyDescent="0.15">
      <c r="A52" s="9" t="s">
        <v>451</v>
      </c>
      <c r="B52" s="9" t="s">
        <v>500</v>
      </c>
      <c r="C52" s="26">
        <f t="shared" si="0"/>
        <v>47</v>
      </c>
      <c r="D52" s="9" t="s">
        <v>504</v>
      </c>
      <c r="E52" s="32" t="s">
        <v>24</v>
      </c>
      <c r="F52" s="8"/>
      <c r="G52" s="27"/>
      <c r="H52" s="9"/>
    </row>
    <row r="53" spans="1:17" ht="60" x14ac:dyDescent="0.15">
      <c r="A53" s="9" t="s">
        <v>451</v>
      </c>
      <c r="B53" s="9" t="s">
        <v>500</v>
      </c>
      <c r="C53" s="26">
        <f t="shared" si="0"/>
        <v>48</v>
      </c>
      <c r="D53" s="9" t="s">
        <v>505</v>
      </c>
      <c r="E53" s="32" t="s">
        <v>18</v>
      </c>
      <c r="F53" s="8"/>
      <c r="G53" s="27"/>
      <c r="H53" s="9"/>
    </row>
    <row r="54" spans="1:17" s="31" customFormat="1" ht="24" x14ac:dyDescent="0.15">
      <c r="A54" s="9" t="s">
        <v>451</v>
      </c>
      <c r="B54" s="9" t="s">
        <v>500</v>
      </c>
      <c r="C54" s="26">
        <f t="shared" si="0"/>
        <v>49</v>
      </c>
      <c r="D54" s="9" t="s">
        <v>506</v>
      </c>
      <c r="E54" s="32" t="s">
        <v>18</v>
      </c>
      <c r="F54" s="8"/>
      <c r="G54" s="27"/>
      <c r="H54" s="9"/>
      <c r="I54" s="28"/>
      <c r="L54" s="28"/>
      <c r="M54" s="28"/>
      <c r="N54" s="28"/>
      <c r="O54" s="28"/>
      <c r="P54" s="28"/>
      <c r="Q54" s="28"/>
    </row>
    <row r="55" spans="1:17" ht="24" x14ac:dyDescent="0.15">
      <c r="A55" s="9" t="s">
        <v>451</v>
      </c>
      <c r="B55" s="9" t="s">
        <v>500</v>
      </c>
      <c r="C55" s="26">
        <f t="shared" si="0"/>
        <v>50</v>
      </c>
      <c r="D55" s="9" t="s">
        <v>507</v>
      </c>
      <c r="E55" s="32" t="s">
        <v>24</v>
      </c>
      <c r="F55" s="8"/>
      <c r="G55" s="27"/>
      <c r="H55" s="9"/>
    </row>
    <row r="56" spans="1:17" ht="36" x14ac:dyDescent="0.15">
      <c r="A56" s="9" t="s">
        <v>451</v>
      </c>
      <c r="B56" s="9" t="s">
        <v>508</v>
      </c>
      <c r="C56" s="26">
        <f t="shared" si="0"/>
        <v>51</v>
      </c>
      <c r="D56" s="9" t="s">
        <v>509</v>
      </c>
      <c r="E56" s="32" t="s">
        <v>18</v>
      </c>
      <c r="F56" s="8"/>
      <c r="G56" s="27"/>
      <c r="H56" s="9"/>
    </row>
    <row r="57" spans="1:17" ht="36" x14ac:dyDescent="0.15">
      <c r="A57" s="9" t="s">
        <v>451</v>
      </c>
      <c r="B57" s="9" t="s">
        <v>510</v>
      </c>
      <c r="C57" s="26">
        <f t="shared" si="0"/>
        <v>52</v>
      </c>
      <c r="D57" s="9" t="s">
        <v>511</v>
      </c>
      <c r="E57" s="32" t="s">
        <v>16</v>
      </c>
      <c r="F57" s="8"/>
      <c r="G57" s="27"/>
      <c r="H57" s="9"/>
    </row>
    <row r="58" spans="1:17" ht="36" x14ac:dyDescent="0.15">
      <c r="A58" s="9" t="s">
        <v>451</v>
      </c>
      <c r="B58" s="9" t="s">
        <v>510</v>
      </c>
      <c r="C58" s="26">
        <f t="shared" si="0"/>
        <v>53</v>
      </c>
      <c r="D58" s="9" t="s">
        <v>512</v>
      </c>
      <c r="E58" s="32" t="s">
        <v>18</v>
      </c>
      <c r="F58" s="8"/>
      <c r="G58" s="27"/>
      <c r="H58" s="9"/>
    </row>
    <row r="59" spans="1:17" ht="24" x14ac:dyDescent="0.15">
      <c r="A59" s="9" t="s">
        <v>451</v>
      </c>
      <c r="B59" s="9" t="s">
        <v>510</v>
      </c>
      <c r="C59" s="26">
        <f t="shared" si="0"/>
        <v>54</v>
      </c>
      <c r="D59" s="9" t="s">
        <v>513</v>
      </c>
      <c r="E59" s="32" t="s">
        <v>16</v>
      </c>
      <c r="F59" s="8"/>
      <c r="G59" s="27"/>
      <c r="H59" s="9"/>
    </row>
    <row r="60" spans="1:17" ht="36" x14ac:dyDescent="0.15">
      <c r="A60" s="9" t="s">
        <v>451</v>
      </c>
      <c r="B60" s="9" t="s">
        <v>510</v>
      </c>
      <c r="C60" s="26">
        <f t="shared" si="0"/>
        <v>55</v>
      </c>
      <c r="D60" s="9" t="s">
        <v>514</v>
      </c>
      <c r="E60" s="32" t="s">
        <v>16</v>
      </c>
      <c r="F60" s="8"/>
      <c r="G60" s="27"/>
      <c r="H60" s="9"/>
    </row>
    <row r="61" spans="1:17" ht="36" x14ac:dyDescent="0.15">
      <c r="A61" s="9" t="s">
        <v>451</v>
      </c>
      <c r="B61" s="9" t="s">
        <v>454</v>
      </c>
      <c r="C61" s="26">
        <f t="shared" si="0"/>
        <v>56</v>
      </c>
      <c r="D61" s="9" t="s">
        <v>515</v>
      </c>
      <c r="E61" s="32" t="s">
        <v>24</v>
      </c>
      <c r="F61" s="8"/>
      <c r="G61" s="27"/>
      <c r="H61" s="9"/>
    </row>
    <row r="62" spans="1:17" ht="36" x14ac:dyDescent="0.15">
      <c r="A62" s="9" t="s">
        <v>451</v>
      </c>
      <c r="B62" s="9" t="s">
        <v>516</v>
      </c>
      <c r="C62" s="26">
        <f t="shared" si="0"/>
        <v>57</v>
      </c>
      <c r="D62" s="9" t="s">
        <v>517</v>
      </c>
      <c r="E62" s="32" t="s">
        <v>24</v>
      </c>
      <c r="F62" s="8"/>
      <c r="G62" s="27"/>
      <c r="H62" s="9"/>
    </row>
    <row r="63" spans="1:17" ht="24" x14ac:dyDescent="0.15">
      <c r="A63" s="9" t="s">
        <v>451</v>
      </c>
      <c r="B63" s="9" t="s">
        <v>518</v>
      </c>
      <c r="C63" s="26">
        <f t="shared" si="0"/>
        <v>58</v>
      </c>
      <c r="D63" s="9" t="s">
        <v>519</v>
      </c>
      <c r="E63" s="32" t="s">
        <v>16</v>
      </c>
      <c r="F63" s="8"/>
      <c r="G63" s="27"/>
      <c r="H63" s="9"/>
    </row>
    <row r="64" spans="1:17" ht="36" x14ac:dyDescent="0.15">
      <c r="A64" s="9" t="s">
        <v>451</v>
      </c>
      <c r="B64" s="9" t="s">
        <v>518</v>
      </c>
      <c r="C64" s="26">
        <f t="shared" si="0"/>
        <v>59</v>
      </c>
      <c r="D64" s="9" t="s">
        <v>520</v>
      </c>
      <c r="E64" s="32" t="s">
        <v>16</v>
      </c>
      <c r="F64" s="8"/>
      <c r="G64" s="27"/>
      <c r="H64" s="9"/>
    </row>
    <row r="65" spans="1:9" ht="24" x14ac:dyDescent="0.15">
      <c r="A65" s="9" t="s">
        <v>451</v>
      </c>
      <c r="B65" s="9" t="s">
        <v>518</v>
      </c>
      <c r="C65" s="26">
        <f t="shared" si="0"/>
        <v>60</v>
      </c>
      <c r="D65" s="9" t="s">
        <v>521</v>
      </c>
      <c r="E65" s="32" t="s">
        <v>18</v>
      </c>
      <c r="F65" s="8"/>
      <c r="G65" s="27"/>
      <c r="H65" s="9"/>
      <c r="I65" s="29" t="s">
        <v>498</v>
      </c>
    </row>
    <row r="66" spans="1:9" ht="24" x14ac:dyDescent="0.15">
      <c r="A66" s="9" t="s">
        <v>451</v>
      </c>
      <c r="B66" s="9" t="s">
        <v>518</v>
      </c>
      <c r="C66" s="26">
        <f t="shared" si="0"/>
        <v>61</v>
      </c>
      <c r="D66" s="9" t="s">
        <v>522</v>
      </c>
      <c r="E66" s="32" t="s">
        <v>16</v>
      </c>
      <c r="F66" s="8"/>
      <c r="G66" s="27"/>
      <c r="H66" s="9"/>
      <c r="I66" s="29" t="s">
        <v>498</v>
      </c>
    </row>
    <row r="67" spans="1:9" ht="24" x14ac:dyDescent="0.15">
      <c r="A67" s="9" t="s">
        <v>451</v>
      </c>
      <c r="B67" s="9" t="s">
        <v>518</v>
      </c>
      <c r="C67" s="26">
        <f t="shared" si="0"/>
        <v>62</v>
      </c>
      <c r="D67" s="9" t="s">
        <v>1664</v>
      </c>
      <c r="E67" s="32" t="s">
        <v>18</v>
      </c>
      <c r="F67" s="8"/>
      <c r="G67" s="27"/>
      <c r="H67" s="9"/>
    </row>
    <row r="68" spans="1:9" ht="24" x14ac:dyDescent="0.15">
      <c r="A68" s="9" t="s">
        <v>451</v>
      </c>
      <c r="B68" s="9" t="s">
        <v>518</v>
      </c>
      <c r="C68" s="26">
        <f t="shared" si="0"/>
        <v>63</v>
      </c>
      <c r="D68" s="9" t="s">
        <v>523</v>
      </c>
      <c r="E68" s="32" t="s">
        <v>16</v>
      </c>
      <c r="F68" s="8"/>
      <c r="G68" s="27"/>
      <c r="H68" s="9"/>
    </row>
    <row r="69" spans="1:9" ht="24" x14ac:dyDescent="0.15">
      <c r="A69" s="9" t="s">
        <v>451</v>
      </c>
      <c r="B69" s="9" t="s">
        <v>518</v>
      </c>
      <c r="C69" s="26">
        <f t="shared" si="0"/>
        <v>64</v>
      </c>
      <c r="D69" s="9" t="s">
        <v>1665</v>
      </c>
      <c r="E69" s="32" t="s">
        <v>18</v>
      </c>
      <c r="F69" s="8"/>
      <c r="G69" s="27"/>
      <c r="H69" s="9"/>
    </row>
    <row r="70" spans="1:9" x14ac:dyDescent="0.15">
      <c r="A70" s="9" t="s">
        <v>451</v>
      </c>
      <c r="B70" s="9" t="s">
        <v>518</v>
      </c>
      <c r="C70" s="26">
        <f t="shared" ref="C70:C133" si="1">ROW()-5</f>
        <v>65</v>
      </c>
      <c r="D70" s="9" t="s">
        <v>524</v>
      </c>
      <c r="E70" s="32" t="s">
        <v>138</v>
      </c>
      <c r="F70" s="8"/>
      <c r="G70" s="27"/>
      <c r="H70" s="9"/>
    </row>
    <row r="71" spans="1:9" ht="24" x14ac:dyDescent="0.15">
      <c r="A71" s="9" t="s">
        <v>451</v>
      </c>
      <c r="B71" s="9" t="s">
        <v>518</v>
      </c>
      <c r="C71" s="26">
        <f t="shared" si="1"/>
        <v>66</v>
      </c>
      <c r="D71" s="9" t="s">
        <v>525</v>
      </c>
      <c r="E71" s="32" t="s">
        <v>138</v>
      </c>
      <c r="F71" s="8"/>
      <c r="G71" s="27"/>
      <c r="H71" s="9"/>
    </row>
    <row r="72" spans="1:9" ht="36" x14ac:dyDescent="0.15">
      <c r="A72" s="9" t="s">
        <v>451</v>
      </c>
      <c r="B72" s="9" t="s">
        <v>518</v>
      </c>
      <c r="C72" s="26">
        <f t="shared" si="1"/>
        <v>67</v>
      </c>
      <c r="D72" s="9" t="s">
        <v>526</v>
      </c>
      <c r="E72" s="32" t="s">
        <v>18</v>
      </c>
      <c r="F72" s="8"/>
      <c r="G72" s="27"/>
      <c r="H72" s="9"/>
    </row>
    <row r="73" spans="1:9" ht="24" x14ac:dyDescent="0.15">
      <c r="A73" s="9" t="s">
        <v>451</v>
      </c>
      <c r="B73" s="9" t="s">
        <v>518</v>
      </c>
      <c r="C73" s="26">
        <f t="shared" si="1"/>
        <v>68</v>
      </c>
      <c r="D73" s="9" t="s">
        <v>527</v>
      </c>
      <c r="E73" s="32" t="s">
        <v>18</v>
      </c>
      <c r="F73" s="8"/>
      <c r="G73" s="27"/>
      <c r="H73" s="9"/>
    </row>
    <row r="74" spans="1:9" ht="24" x14ac:dyDescent="0.15">
      <c r="A74" s="9" t="s">
        <v>451</v>
      </c>
      <c r="B74" s="9" t="s">
        <v>528</v>
      </c>
      <c r="C74" s="26">
        <f t="shared" si="1"/>
        <v>69</v>
      </c>
      <c r="D74" s="9" t="s">
        <v>529</v>
      </c>
      <c r="E74" s="32" t="s">
        <v>24</v>
      </c>
      <c r="F74" s="8"/>
      <c r="G74" s="27"/>
      <c r="H74" s="9"/>
    </row>
    <row r="75" spans="1:9" ht="24" x14ac:dyDescent="0.15">
      <c r="A75" s="9" t="s">
        <v>451</v>
      </c>
      <c r="B75" s="9" t="s">
        <v>528</v>
      </c>
      <c r="C75" s="26">
        <f t="shared" si="1"/>
        <v>70</v>
      </c>
      <c r="D75" s="9" t="s">
        <v>530</v>
      </c>
      <c r="E75" s="32" t="s">
        <v>18</v>
      </c>
      <c r="F75" s="8"/>
      <c r="G75" s="27"/>
      <c r="H75" s="9"/>
    </row>
    <row r="76" spans="1:9" ht="36" x14ac:dyDescent="0.15">
      <c r="A76" s="9" t="s">
        <v>451</v>
      </c>
      <c r="B76" s="9" t="s">
        <v>528</v>
      </c>
      <c r="C76" s="26">
        <f t="shared" si="1"/>
        <v>71</v>
      </c>
      <c r="D76" s="9" t="s">
        <v>531</v>
      </c>
      <c r="E76" s="32" t="s">
        <v>24</v>
      </c>
      <c r="F76" s="8"/>
      <c r="G76" s="27"/>
      <c r="H76" s="9"/>
    </row>
    <row r="77" spans="1:9" ht="36" x14ac:dyDescent="0.15">
      <c r="A77" s="9" t="s">
        <v>451</v>
      </c>
      <c r="B77" s="9" t="s">
        <v>528</v>
      </c>
      <c r="C77" s="26">
        <f t="shared" si="1"/>
        <v>72</v>
      </c>
      <c r="D77" s="9" t="s">
        <v>532</v>
      </c>
      <c r="E77" s="32" t="s">
        <v>18</v>
      </c>
      <c r="F77" s="8"/>
      <c r="G77" s="27"/>
      <c r="H77" s="9"/>
      <c r="I77" s="29" t="s">
        <v>486</v>
      </c>
    </row>
    <row r="78" spans="1:9" ht="24" x14ac:dyDescent="0.15">
      <c r="A78" s="9" t="s">
        <v>451</v>
      </c>
      <c r="B78" s="9" t="s">
        <v>528</v>
      </c>
      <c r="C78" s="26">
        <f t="shared" si="1"/>
        <v>73</v>
      </c>
      <c r="D78" s="9" t="s">
        <v>533</v>
      </c>
      <c r="E78" s="32" t="s">
        <v>24</v>
      </c>
      <c r="F78" s="8"/>
      <c r="G78" s="27"/>
      <c r="H78" s="9"/>
    </row>
    <row r="79" spans="1:9" ht="24" x14ac:dyDescent="0.15">
      <c r="A79" s="9" t="s">
        <v>451</v>
      </c>
      <c r="B79" s="9" t="s">
        <v>528</v>
      </c>
      <c r="C79" s="26">
        <f t="shared" si="1"/>
        <v>74</v>
      </c>
      <c r="D79" s="9" t="s">
        <v>534</v>
      </c>
      <c r="E79" s="32" t="s">
        <v>18</v>
      </c>
      <c r="F79" s="8"/>
      <c r="G79" s="27"/>
      <c r="H79" s="9"/>
    </row>
    <row r="80" spans="1:9" ht="24" x14ac:dyDescent="0.15">
      <c r="A80" s="9" t="s">
        <v>451</v>
      </c>
      <c r="B80" s="9" t="s">
        <v>528</v>
      </c>
      <c r="C80" s="26">
        <f t="shared" si="1"/>
        <v>75</v>
      </c>
      <c r="D80" s="9" t="s">
        <v>535</v>
      </c>
      <c r="E80" s="32" t="s">
        <v>18</v>
      </c>
      <c r="F80" s="8"/>
      <c r="G80" s="27"/>
      <c r="H80" s="9"/>
    </row>
    <row r="81" spans="1:9" ht="36" x14ac:dyDescent="0.15">
      <c r="A81" s="9" t="s">
        <v>451</v>
      </c>
      <c r="B81" s="9" t="s">
        <v>528</v>
      </c>
      <c r="C81" s="26">
        <f t="shared" si="1"/>
        <v>76</v>
      </c>
      <c r="D81" s="9" t="s">
        <v>536</v>
      </c>
      <c r="E81" s="32" t="s">
        <v>18</v>
      </c>
      <c r="F81" s="8"/>
      <c r="G81" s="27"/>
      <c r="H81" s="9"/>
    </row>
    <row r="82" spans="1:9" ht="24" x14ac:dyDescent="0.15">
      <c r="A82" s="9" t="s">
        <v>451</v>
      </c>
      <c r="B82" s="9" t="s">
        <v>528</v>
      </c>
      <c r="C82" s="26">
        <f t="shared" si="1"/>
        <v>77</v>
      </c>
      <c r="D82" s="9" t="s">
        <v>537</v>
      </c>
      <c r="E82" s="32" t="s">
        <v>18</v>
      </c>
      <c r="F82" s="8"/>
      <c r="G82" s="27"/>
      <c r="H82" s="9"/>
    </row>
    <row r="83" spans="1:9" ht="24" x14ac:dyDescent="0.15">
      <c r="A83" s="9" t="s">
        <v>451</v>
      </c>
      <c r="B83" s="9" t="s">
        <v>528</v>
      </c>
      <c r="C83" s="26">
        <f t="shared" si="1"/>
        <v>78</v>
      </c>
      <c r="D83" s="9" t="s">
        <v>538</v>
      </c>
      <c r="E83" s="32" t="s">
        <v>18</v>
      </c>
      <c r="F83" s="8"/>
      <c r="G83" s="27"/>
      <c r="H83" s="9"/>
    </row>
    <row r="84" spans="1:9" ht="24" x14ac:dyDescent="0.15">
      <c r="A84" s="9" t="s">
        <v>451</v>
      </c>
      <c r="B84" s="9" t="s">
        <v>528</v>
      </c>
      <c r="C84" s="26">
        <f t="shared" si="1"/>
        <v>79</v>
      </c>
      <c r="D84" s="9" t="s">
        <v>539</v>
      </c>
      <c r="E84" s="32" t="s">
        <v>18</v>
      </c>
      <c r="F84" s="8"/>
      <c r="G84" s="27"/>
      <c r="H84" s="9"/>
    </row>
    <row r="85" spans="1:9" ht="24" x14ac:dyDescent="0.15">
      <c r="A85" s="9" t="s">
        <v>451</v>
      </c>
      <c r="B85" s="9" t="s">
        <v>528</v>
      </c>
      <c r="C85" s="26">
        <f t="shared" si="1"/>
        <v>80</v>
      </c>
      <c r="D85" s="9" t="s">
        <v>540</v>
      </c>
      <c r="E85" s="32" t="s">
        <v>24</v>
      </c>
      <c r="F85" s="8"/>
      <c r="G85" s="27"/>
      <c r="H85" s="9"/>
    </row>
    <row r="86" spans="1:9" ht="24" x14ac:dyDescent="0.15">
      <c r="A86" s="9" t="s">
        <v>451</v>
      </c>
      <c r="B86" s="9" t="s">
        <v>528</v>
      </c>
      <c r="C86" s="26">
        <f t="shared" si="1"/>
        <v>81</v>
      </c>
      <c r="D86" s="9" t="s">
        <v>541</v>
      </c>
      <c r="E86" s="32" t="s">
        <v>24</v>
      </c>
      <c r="F86" s="8"/>
      <c r="G86" s="27"/>
      <c r="H86" s="9"/>
    </row>
    <row r="87" spans="1:9" x14ac:dyDescent="0.15">
      <c r="A87" s="9" t="s">
        <v>451</v>
      </c>
      <c r="B87" s="9" t="s">
        <v>542</v>
      </c>
      <c r="C87" s="26">
        <f t="shared" si="1"/>
        <v>82</v>
      </c>
      <c r="D87" s="9" t="s">
        <v>543</v>
      </c>
      <c r="E87" s="32" t="s">
        <v>16</v>
      </c>
      <c r="F87" s="8"/>
      <c r="G87" s="27"/>
      <c r="H87" s="9"/>
    </row>
    <row r="88" spans="1:9" x14ac:dyDescent="0.15">
      <c r="A88" s="9" t="s">
        <v>451</v>
      </c>
      <c r="B88" s="9" t="s">
        <v>542</v>
      </c>
      <c r="C88" s="26">
        <f t="shared" si="1"/>
        <v>83</v>
      </c>
      <c r="D88" s="9" t="s">
        <v>544</v>
      </c>
      <c r="E88" s="32" t="s">
        <v>18</v>
      </c>
      <c r="F88" s="8"/>
      <c r="G88" s="27"/>
      <c r="H88" s="9"/>
    </row>
    <row r="89" spans="1:9" ht="24" x14ac:dyDescent="0.15">
      <c r="A89" s="9" t="s">
        <v>451</v>
      </c>
      <c r="B89" s="9" t="s">
        <v>542</v>
      </c>
      <c r="C89" s="26">
        <f t="shared" si="1"/>
        <v>84</v>
      </c>
      <c r="D89" s="9" t="s">
        <v>545</v>
      </c>
      <c r="E89" s="32" t="s">
        <v>18</v>
      </c>
      <c r="F89" s="8"/>
      <c r="G89" s="27"/>
      <c r="H89" s="9"/>
      <c r="I89" s="29" t="s">
        <v>498</v>
      </c>
    </row>
    <row r="90" spans="1:9" ht="24" x14ac:dyDescent="0.15">
      <c r="A90" s="9" t="s">
        <v>451</v>
      </c>
      <c r="B90" s="9" t="s">
        <v>542</v>
      </c>
      <c r="C90" s="26">
        <f t="shared" si="1"/>
        <v>85</v>
      </c>
      <c r="D90" s="9" t="s">
        <v>546</v>
      </c>
      <c r="E90" s="32" t="s">
        <v>24</v>
      </c>
      <c r="F90" s="8"/>
      <c r="G90" s="27"/>
      <c r="H90" s="9"/>
    </row>
    <row r="91" spans="1:9" ht="24" x14ac:dyDescent="0.15">
      <c r="A91" s="9" t="s">
        <v>451</v>
      </c>
      <c r="B91" s="9" t="s">
        <v>542</v>
      </c>
      <c r="C91" s="26">
        <f t="shared" si="1"/>
        <v>86</v>
      </c>
      <c r="D91" s="9" t="s">
        <v>547</v>
      </c>
      <c r="E91" s="32" t="s">
        <v>18</v>
      </c>
      <c r="F91" s="8"/>
      <c r="G91" s="27"/>
      <c r="H91" s="9"/>
    </row>
    <row r="92" spans="1:9" ht="24" x14ac:dyDescent="0.15">
      <c r="A92" s="9" t="s">
        <v>451</v>
      </c>
      <c r="B92" s="9" t="s">
        <v>542</v>
      </c>
      <c r="C92" s="26">
        <f t="shared" si="1"/>
        <v>87</v>
      </c>
      <c r="D92" s="9" t="s">
        <v>548</v>
      </c>
      <c r="E92" s="32" t="s">
        <v>18</v>
      </c>
      <c r="F92" s="8"/>
      <c r="G92" s="27"/>
      <c r="H92" s="9"/>
    </row>
    <row r="93" spans="1:9" ht="24" x14ac:dyDescent="0.15">
      <c r="A93" s="9" t="s">
        <v>451</v>
      </c>
      <c r="B93" s="9" t="s">
        <v>542</v>
      </c>
      <c r="C93" s="26">
        <f t="shared" si="1"/>
        <v>88</v>
      </c>
      <c r="D93" s="9" t="s">
        <v>549</v>
      </c>
      <c r="E93" s="32" t="s">
        <v>18</v>
      </c>
      <c r="F93" s="8"/>
      <c r="G93" s="27"/>
      <c r="H93" s="9"/>
    </row>
    <row r="94" spans="1:9" x14ac:dyDescent="0.15">
      <c r="A94" s="9" t="s">
        <v>451</v>
      </c>
      <c r="B94" s="9" t="s">
        <v>542</v>
      </c>
      <c r="C94" s="26">
        <f t="shared" si="1"/>
        <v>89</v>
      </c>
      <c r="D94" s="9" t="s">
        <v>550</v>
      </c>
      <c r="E94" s="32" t="s">
        <v>16</v>
      </c>
      <c r="F94" s="8"/>
      <c r="G94" s="27"/>
      <c r="H94" s="9"/>
    </row>
    <row r="95" spans="1:9" x14ac:dyDescent="0.15">
      <c r="A95" s="9" t="s">
        <v>451</v>
      </c>
      <c r="B95" s="9" t="s">
        <v>542</v>
      </c>
      <c r="C95" s="26">
        <f t="shared" si="1"/>
        <v>90</v>
      </c>
      <c r="D95" s="9" t="s">
        <v>551</v>
      </c>
      <c r="E95" s="32" t="s">
        <v>16</v>
      </c>
      <c r="F95" s="8"/>
      <c r="G95" s="27"/>
      <c r="H95" s="9"/>
    </row>
    <row r="96" spans="1:9" ht="24" x14ac:dyDescent="0.15">
      <c r="A96" s="9" t="s">
        <v>451</v>
      </c>
      <c r="B96" s="9" t="s">
        <v>542</v>
      </c>
      <c r="C96" s="26">
        <f t="shared" si="1"/>
        <v>91</v>
      </c>
      <c r="D96" s="9" t="s">
        <v>552</v>
      </c>
      <c r="E96" s="32" t="s">
        <v>18</v>
      </c>
      <c r="F96" s="8"/>
      <c r="G96" s="27"/>
      <c r="H96" s="9"/>
    </row>
    <row r="97" spans="1:9" ht="24" x14ac:dyDescent="0.15">
      <c r="A97" s="9" t="s">
        <v>451</v>
      </c>
      <c r="B97" s="9" t="s">
        <v>542</v>
      </c>
      <c r="C97" s="26">
        <f t="shared" si="1"/>
        <v>92</v>
      </c>
      <c r="D97" s="9" t="s">
        <v>553</v>
      </c>
      <c r="E97" s="32" t="s">
        <v>18</v>
      </c>
      <c r="F97" s="8"/>
      <c r="G97" s="27"/>
      <c r="H97" s="9"/>
    </row>
    <row r="98" spans="1:9" ht="24" x14ac:dyDescent="0.15">
      <c r="A98" s="9" t="s">
        <v>451</v>
      </c>
      <c r="B98" s="9" t="s">
        <v>542</v>
      </c>
      <c r="C98" s="26">
        <f t="shared" si="1"/>
        <v>93</v>
      </c>
      <c r="D98" s="9" t="s">
        <v>554</v>
      </c>
      <c r="E98" s="32" t="s">
        <v>24</v>
      </c>
      <c r="F98" s="8"/>
      <c r="G98" s="27"/>
      <c r="H98" s="9"/>
    </row>
    <row r="99" spans="1:9" ht="24" x14ac:dyDescent="0.15">
      <c r="A99" s="9" t="s">
        <v>451</v>
      </c>
      <c r="B99" s="9" t="s">
        <v>542</v>
      </c>
      <c r="C99" s="26">
        <f t="shared" si="1"/>
        <v>94</v>
      </c>
      <c r="D99" s="9" t="s">
        <v>555</v>
      </c>
      <c r="E99" s="32" t="s">
        <v>18</v>
      </c>
      <c r="F99" s="8"/>
      <c r="G99" s="27"/>
      <c r="H99" s="9"/>
    </row>
    <row r="100" spans="1:9" ht="36" x14ac:dyDescent="0.15">
      <c r="A100" s="9" t="s">
        <v>451</v>
      </c>
      <c r="B100" s="9" t="s">
        <v>556</v>
      </c>
      <c r="C100" s="26">
        <f t="shared" si="1"/>
        <v>95</v>
      </c>
      <c r="D100" s="9" t="s">
        <v>557</v>
      </c>
      <c r="E100" s="32" t="s">
        <v>18</v>
      </c>
      <c r="F100" s="8"/>
      <c r="G100" s="27"/>
      <c r="H100" s="9"/>
    </row>
    <row r="101" spans="1:9" ht="36" x14ac:dyDescent="0.15">
      <c r="A101" s="9" t="s">
        <v>451</v>
      </c>
      <c r="B101" s="9" t="s">
        <v>556</v>
      </c>
      <c r="C101" s="26">
        <f t="shared" si="1"/>
        <v>96</v>
      </c>
      <c r="D101" s="9" t="s">
        <v>558</v>
      </c>
      <c r="E101" s="32" t="s">
        <v>18</v>
      </c>
      <c r="F101" s="8"/>
      <c r="G101" s="27"/>
      <c r="H101" s="9"/>
    </row>
    <row r="102" spans="1:9" x14ac:dyDescent="0.15">
      <c r="A102" s="9" t="s">
        <v>451</v>
      </c>
      <c r="B102" s="9" t="s">
        <v>556</v>
      </c>
      <c r="C102" s="26">
        <f t="shared" si="1"/>
        <v>97</v>
      </c>
      <c r="D102" s="9" t="s">
        <v>559</v>
      </c>
      <c r="E102" s="32" t="s">
        <v>16</v>
      </c>
      <c r="F102" s="8"/>
      <c r="G102" s="27"/>
      <c r="H102" s="9"/>
    </row>
    <row r="103" spans="1:9" ht="36" x14ac:dyDescent="0.15">
      <c r="A103" s="9" t="s">
        <v>451</v>
      </c>
      <c r="B103" s="9" t="s">
        <v>556</v>
      </c>
      <c r="C103" s="26">
        <f t="shared" si="1"/>
        <v>98</v>
      </c>
      <c r="D103" s="9" t="s">
        <v>560</v>
      </c>
      <c r="E103" s="32" t="s">
        <v>24</v>
      </c>
      <c r="F103" s="8"/>
      <c r="G103" s="27"/>
      <c r="H103" s="9"/>
    </row>
    <row r="104" spans="1:9" ht="24" x14ac:dyDescent="0.15">
      <c r="A104" s="9" t="s">
        <v>451</v>
      </c>
      <c r="B104" s="9" t="s">
        <v>556</v>
      </c>
      <c r="C104" s="26">
        <f t="shared" si="1"/>
        <v>99</v>
      </c>
      <c r="D104" s="9" t="s">
        <v>561</v>
      </c>
      <c r="E104" s="32" t="s">
        <v>16</v>
      </c>
      <c r="F104" s="8"/>
      <c r="G104" s="27"/>
      <c r="H104" s="9"/>
      <c r="I104" s="29" t="s">
        <v>498</v>
      </c>
    </row>
    <row r="105" spans="1:9" ht="24" x14ac:dyDescent="0.15">
      <c r="A105" s="9" t="s">
        <v>451</v>
      </c>
      <c r="B105" s="9" t="s">
        <v>556</v>
      </c>
      <c r="C105" s="26">
        <f t="shared" si="1"/>
        <v>100</v>
      </c>
      <c r="D105" s="9" t="s">
        <v>562</v>
      </c>
      <c r="E105" s="32" t="s">
        <v>16</v>
      </c>
      <c r="F105" s="8"/>
      <c r="G105" s="27"/>
      <c r="H105" s="9"/>
    </row>
    <row r="106" spans="1:9" ht="24" x14ac:dyDescent="0.15">
      <c r="A106" s="9" t="s">
        <v>451</v>
      </c>
      <c r="B106" s="9" t="s">
        <v>556</v>
      </c>
      <c r="C106" s="26">
        <f t="shared" si="1"/>
        <v>101</v>
      </c>
      <c r="D106" s="9" t="s">
        <v>563</v>
      </c>
      <c r="E106" s="32" t="s">
        <v>18</v>
      </c>
      <c r="F106" s="8"/>
      <c r="G106" s="27"/>
      <c r="H106" s="9"/>
    </row>
    <row r="107" spans="1:9" ht="24" x14ac:dyDescent="0.15">
      <c r="A107" s="9" t="s">
        <v>451</v>
      </c>
      <c r="B107" s="9" t="s">
        <v>556</v>
      </c>
      <c r="C107" s="26">
        <f t="shared" si="1"/>
        <v>102</v>
      </c>
      <c r="D107" s="9" t="s">
        <v>564</v>
      </c>
      <c r="E107" s="32" t="s">
        <v>18</v>
      </c>
      <c r="F107" s="8"/>
      <c r="G107" s="27"/>
      <c r="H107" s="9"/>
    </row>
    <row r="108" spans="1:9" x14ac:dyDescent="0.15">
      <c r="A108" s="9" t="s">
        <v>451</v>
      </c>
      <c r="B108" s="9" t="s">
        <v>556</v>
      </c>
      <c r="C108" s="26">
        <f t="shared" si="1"/>
        <v>103</v>
      </c>
      <c r="D108" s="9" t="s">
        <v>551</v>
      </c>
      <c r="E108" s="32" t="s">
        <v>16</v>
      </c>
      <c r="F108" s="8"/>
      <c r="G108" s="27"/>
      <c r="H108" s="9"/>
    </row>
    <row r="109" spans="1:9" x14ac:dyDescent="0.15">
      <c r="A109" s="9" t="s">
        <v>451</v>
      </c>
      <c r="B109" s="9" t="s">
        <v>556</v>
      </c>
      <c r="C109" s="26">
        <f t="shared" si="1"/>
        <v>104</v>
      </c>
      <c r="D109" s="9" t="s">
        <v>565</v>
      </c>
      <c r="E109" s="32" t="s">
        <v>24</v>
      </c>
      <c r="F109" s="8"/>
      <c r="G109" s="27"/>
      <c r="H109" s="9"/>
    </row>
    <row r="110" spans="1:9" ht="24" x14ac:dyDescent="0.15">
      <c r="A110" s="9" t="s">
        <v>451</v>
      </c>
      <c r="B110" s="9" t="s">
        <v>556</v>
      </c>
      <c r="C110" s="26">
        <f t="shared" si="1"/>
        <v>105</v>
      </c>
      <c r="D110" s="9" t="s">
        <v>566</v>
      </c>
      <c r="E110" s="32" t="s">
        <v>18</v>
      </c>
      <c r="F110" s="8"/>
      <c r="G110" s="27"/>
      <c r="H110" s="9"/>
      <c r="I110" s="29" t="s">
        <v>498</v>
      </c>
    </row>
    <row r="111" spans="1:9" x14ac:dyDescent="0.15">
      <c r="A111" s="9" t="s">
        <v>451</v>
      </c>
      <c r="B111" s="9" t="s">
        <v>556</v>
      </c>
      <c r="C111" s="26">
        <f t="shared" si="1"/>
        <v>106</v>
      </c>
      <c r="D111" s="9" t="s">
        <v>567</v>
      </c>
      <c r="E111" s="32" t="s">
        <v>16</v>
      </c>
      <c r="F111" s="8"/>
      <c r="G111" s="27"/>
      <c r="H111" s="9"/>
    </row>
    <row r="112" spans="1:9" ht="24" x14ac:dyDescent="0.15">
      <c r="A112" s="9" t="s">
        <v>451</v>
      </c>
      <c r="B112" s="9" t="s">
        <v>556</v>
      </c>
      <c r="C112" s="26">
        <f t="shared" si="1"/>
        <v>107</v>
      </c>
      <c r="D112" s="9" t="s">
        <v>568</v>
      </c>
      <c r="E112" s="32" t="s">
        <v>18</v>
      </c>
      <c r="F112" s="8"/>
      <c r="G112" s="27"/>
      <c r="H112" s="9"/>
    </row>
    <row r="113" spans="1:9" ht="24" x14ac:dyDescent="0.15">
      <c r="A113" s="9" t="s">
        <v>451</v>
      </c>
      <c r="B113" s="9" t="s">
        <v>556</v>
      </c>
      <c r="C113" s="26">
        <f t="shared" si="1"/>
        <v>108</v>
      </c>
      <c r="D113" s="9" t="s">
        <v>569</v>
      </c>
      <c r="E113" s="32" t="s">
        <v>18</v>
      </c>
      <c r="F113" s="8"/>
      <c r="G113" s="27"/>
      <c r="H113" s="9"/>
    </row>
    <row r="114" spans="1:9" ht="24" x14ac:dyDescent="0.15">
      <c r="A114" s="9" t="s">
        <v>451</v>
      </c>
      <c r="B114" s="9" t="s">
        <v>556</v>
      </c>
      <c r="C114" s="26">
        <f t="shared" si="1"/>
        <v>109</v>
      </c>
      <c r="D114" s="9" t="s">
        <v>570</v>
      </c>
      <c r="E114" s="32" t="s">
        <v>18</v>
      </c>
      <c r="F114" s="8"/>
      <c r="G114" s="27"/>
      <c r="H114" s="9"/>
    </row>
    <row r="115" spans="1:9" ht="24" x14ac:dyDescent="0.15">
      <c r="A115" s="9" t="s">
        <v>451</v>
      </c>
      <c r="B115" s="9" t="s">
        <v>556</v>
      </c>
      <c r="C115" s="26">
        <f t="shared" si="1"/>
        <v>110</v>
      </c>
      <c r="D115" s="9" t="s">
        <v>571</v>
      </c>
      <c r="E115" s="32" t="s">
        <v>18</v>
      </c>
      <c r="F115" s="8"/>
      <c r="G115" s="27"/>
      <c r="H115" s="9"/>
    </row>
    <row r="116" spans="1:9" ht="24" x14ac:dyDescent="0.15">
      <c r="A116" s="9" t="s">
        <v>451</v>
      </c>
      <c r="B116" s="9" t="s">
        <v>556</v>
      </c>
      <c r="C116" s="26">
        <f t="shared" si="1"/>
        <v>111</v>
      </c>
      <c r="D116" s="9" t="s">
        <v>572</v>
      </c>
      <c r="E116" s="32" t="s">
        <v>18</v>
      </c>
      <c r="F116" s="8"/>
      <c r="G116" s="27"/>
      <c r="H116" s="9"/>
    </row>
    <row r="117" spans="1:9" ht="24" x14ac:dyDescent="0.15">
      <c r="A117" s="9" t="s">
        <v>451</v>
      </c>
      <c r="B117" s="9" t="s">
        <v>573</v>
      </c>
      <c r="C117" s="26">
        <f t="shared" si="1"/>
        <v>112</v>
      </c>
      <c r="D117" s="9" t="s">
        <v>574</v>
      </c>
      <c r="E117" s="32" t="s">
        <v>16</v>
      </c>
      <c r="F117" s="8"/>
      <c r="G117" s="27"/>
      <c r="H117" s="9"/>
    </row>
    <row r="118" spans="1:9" ht="36" x14ac:dyDescent="0.15">
      <c r="A118" s="9" t="s">
        <v>451</v>
      </c>
      <c r="B118" s="9" t="s">
        <v>573</v>
      </c>
      <c r="C118" s="26">
        <f t="shared" si="1"/>
        <v>113</v>
      </c>
      <c r="D118" s="9" t="s">
        <v>575</v>
      </c>
      <c r="E118" s="32" t="s">
        <v>18</v>
      </c>
      <c r="F118" s="8"/>
      <c r="G118" s="27"/>
      <c r="H118" s="9"/>
    </row>
    <row r="119" spans="1:9" ht="36" x14ac:dyDescent="0.15">
      <c r="A119" s="9" t="s">
        <v>451</v>
      </c>
      <c r="B119" s="9" t="s">
        <v>573</v>
      </c>
      <c r="C119" s="26">
        <f t="shared" si="1"/>
        <v>114</v>
      </c>
      <c r="D119" s="9" t="s">
        <v>576</v>
      </c>
      <c r="E119" s="32" t="s">
        <v>18</v>
      </c>
      <c r="F119" s="8"/>
      <c r="G119" s="27"/>
      <c r="H119" s="9"/>
    </row>
    <row r="120" spans="1:9" ht="60" x14ac:dyDescent="0.15">
      <c r="A120" s="9" t="s">
        <v>451</v>
      </c>
      <c r="B120" s="9" t="s">
        <v>573</v>
      </c>
      <c r="C120" s="26">
        <f t="shared" si="1"/>
        <v>115</v>
      </c>
      <c r="D120" s="9" t="s">
        <v>577</v>
      </c>
      <c r="E120" s="32" t="s">
        <v>18</v>
      </c>
      <c r="F120" s="8"/>
      <c r="G120" s="27"/>
      <c r="H120" s="9"/>
    </row>
    <row r="121" spans="1:9" ht="24" x14ac:dyDescent="0.15">
      <c r="A121" s="9" t="s">
        <v>451</v>
      </c>
      <c r="B121" s="9" t="s">
        <v>573</v>
      </c>
      <c r="C121" s="26">
        <f t="shared" si="1"/>
        <v>116</v>
      </c>
      <c r="D121" s="9" t="s">
        <v>578</v>
      </c>
      <c r="E121" s="32" t="s">
        <v>18</v>
      </c>
      <c r="F121" s="8"/>
      <c r="G121" s="27"/>
      <c r="H121" s="9"/>
    </row>
    <row r="122" spans="1:9" ht="24" x14ac:dyDescent="0.15">
      <c r="A122" s="9" t="s">
        <v>451</v>
      </c>
      <c r="B122" s="9" t="s">
        <v>573</v>
      </c>
      <c r="C122" s="26">
        <f t="shared" si="1"/>
        <v>117</v>
      </c>
      <c r="D122" s="9" t="s">
        <v>579</v>
      </c>
      <c r="E122" s="32" t="s">
        <v>24</v>
      </c>
      <c r="F122" s="8"/>
      <c r="G122" s="27"/>
      <c r="H122" s="9"/>
    </row>
    <row r="123" spans="1:9" ht="36" x14ac:dyDescent="0.15">
      <c r="A123" s="9" t="s">
        <v>451</v>
      </c>
      <c r="B123" s="9" t="s">
        <v>518</v>
      </c>
      <c r="C123" s="26">
        <f t="shared" si="1"/>
        <v>118</v>
      </c>
      <c r="D123" s="9" t="s">
        <v>1666</v>
      </c>
      <c r="E123" s="32" t="s">
        <v>18</v>
      </c>
      <c r="F123" s="8"/>
      <c r="G123" s="27"/>
      <c r="H123" s="9"/>
    </row>
    <row r="124" spans="1:9" ht="36" x14ac:dyDescent="0.15">
      <c r="A124" s="9" t="s">
        <v>451</v>
      </c>
      <c r="B124" s="9" t="s">
        <v>518</v>
      </c>
      <c r="C124" s="26">
        <f t="shared" si="1"/>
        <v>119</v>
      </c>
      <c r="D124" s="9" t="s">
        <v>580</v>
      </c>
      <c r="E124" s="32" t="s">
        <v>24</v>
      </c>
      <c r="F124" s="8"/>
      <c r="G124" s="27"/>
      <c r="H124" s="9"/>
    </row>
    <row r="125" spans="1:9" ht="24" x14ac:dyDescent="0.15">
      <c r="A125" s="9" t="s">
        <v>451</v>
      </c>
      <c r="B125" s="9" t="s">
        <v>518</v>
      </c>
      <c r="C125" s="26">
        <f t="shared" si="1"/>
        <v>120</v>
      </c>
      <c r="D125" s="9" t="s">
        <v>1667</v>
      </c>
      <c r="E125" s="32" t="s">
        <v>24</v>
      </c>
      <c r="F125" s="8"/>
      <c r="G125" s="27"/>
      <c r="H125" s="9"/>
    </row>
    <row r="126" spans="1:9" ht="36" x14ac:dyDescent="0.15">
      <c r="A126" s="9" t="s">
        <v>451</v>
      </c>
      <c r="B126" s="9" t="s">
        <v>518</v>
      </c>
      <c r="C126" s="26">
        <f t="shared" si="1"/>
        <v>121</v>
      </c>
      <c r="D126" s="9" t="s">
        <v>1668</v>
      </c>
      <c r="E126" s="32" t="s">
        <v>24</v>
      </c>
      <c r="F126" s="8"/>
      <c r="G126" s="27"/>
      <c r="H126" s="9"/>
    </row>
    <row r="127" spans="1:9" ht="36" x14ac:dyDescent="0.15">
      <c r="A127" s="9" t="s">
        <v>451</v>
      </c>
      <c r="B127" s="9" t="s">
        <v>528</v>
      </c>
      <c r="C127" s="26">
        <f t="shared" si="1"/>
        <v>122</v>
      </c>
      <c r="D127" s="9" t="s">
        <v>581</v>
      </c>
      <c r="E127" s="32" t="s">
        <v>24</v>
      </c>
      <c r="F127" s="8"/>
      <c r="G127" s="27"/>
      <c r="H127" s="9"/>
    </row>
    <row r="128" spans="1:9" ht="36" x14ac:dyDescent="0.15">
      <c r="A128" s="9" t="s">
        <v>451</v>
      </c>
      <c r="B128" s="9" t="s">
        <v>528</v>
      </c>
      <c r="C128" s="26">
        <f t="shared" si="1"/>
        <v>123</v>
      </c>
      <c r="D128" s="9" t="s">
        <v>582</v>
      </c>
      <c r="E128" s="32" t="s">
        <v>24</v>
      </c>
      <c r="F128" s="8"/>
      <c r="G128" s="27"/>
      <c r="H128" s="9"/>
      <c r="I128" s="29" t="s">
        <v>486</v>
      </c>
    </row>
    <row r="129" spans="1:9" ht="24" x14ac:dyDescent="0.15">
      <c r="A129" s="9" t="s">
        <v>451</v>
      </c>
      <c r="B129" s="9" t="s">
        <v>573</v>
      </c>
      <c r="C129" s="26">
        <f t="shared" si="1"/>
        <v>124</v>
      </c>
      <c r="D129" s="9" t="s">
        <v>583</v>
      </c>
      <c r="E129" s="32" t="s">
        <v>24</v>
      </c>
      <c r="F129" s="8"/>
      <c r="G129" s="27"/>
      <c r="H129" s="9"/>
    </row>
    <row r="130" spans="1:9" ht="36" x14ac:dyDescent="0.15">
      <c r="A130" s="9" t="s">
        <v>451</v>
      </c>
      <c r="B130" s="9" t="s">
        <v>584</v>
      </c>
      <c r="C130" s="26">
        <f t="shared" si="1"/>
        <v>125</v>
      </c>
      <c r="D130" s="9" t="s">
        <v>585</v>
      </c>
      <c r="E130" s="32" t="s">
        <v>18</v>
      </c>
      <c r="F130" s="8"/>
      <c r="G130" s="27"/>
      <c r="H130" s="9"/>
    </row>
    <row r="131" spans="1:9" ht="36" x14ac:dyDescent="0.15">
      <c r="A131" s="9" t="s">
        <v>451</v>
      </c>
      <c r="B131" s="9" t="s">
        <v>586</v>
      </c>
      <c r="C131" s="26">
        <f t="shared" si="1"/>
        <v>126</v>
      </c>
      <c r="D131" s="9" t="s">
        <v>587</v>
      </c>
      <c r="E131" s="32" t="s">
        <v>18</v>
      </c>
      <c r="F131" s="8"/>
      <c r="G131" s="27"/>
      <c r="H131" s="9"/>
      <c r="I131" s="29" t="s">
        <v>486</v>
      </c>
    </row>
    <row r="132" spans="1:9" ht="36" x14ac:dyDescent="0.15">
      <c r="A132" s="9" t="s">
        <v>451</v>
      </c>
      <c r="B132" s="9" t="s">
        <v>586</v>
      </c>
      <c r="C132" s="26">
        <f t="shared" si="1"/>
        <v>127</v>
      </c>
      <c r="D132" s="9" t="s">
        <v>588</v>
      </c>
      <c r="E132" s="32" t="s">
        <v>18</v>
      </c>
      <c r="F132" s="8"/>
      <c r="G132" s="27"/>
      <c r="H132" s="9"/>
    </row>
    <row r="133" spans="1:9" ht="48" x14ac:dyDescent="0.15">
      <c r="A133" s="9" t="s">
        <v>451</v>
      </c>
      <c r="B133" s="9" t="s">
        <v>589</v>
      </c>
      <c r="C133" s="26">
        <f t="shared" si="1"/>
        <v>128</v>
      </c>
      <c r="D133" s="9" t="s">
        <v>590</v>
      </c>
      <c r="E133" s="32" t="s">
        <v>18</v>
      </c>
      <c r="F133" s="8"/>
      <c r="G133" s="27"/>
      <c r="H133" s="9"/>
    </row>
    <row r="134" spans="1:9" ht="24" x14ac:dyDescent="0.15">
      <c r="A134" s="9" t="s">
        <v>451</v>
      </c>
      <c r="B134" s="9" t="s">
        <v>589</v>
      </c>
      <c r="C134" s="26">
        <f t="shared" ref="C134:C187" si="2">ROW()-5</f>
        <v>129</v>
      </c>
      <c r="D134" s="9" t="s">
        <v>591</v>
      </c>
      <c r="E134" s="32" t="s">
        <v>16</v>
      </c>
      <c r="F134" s="8"/>
      <c r="G134" s="27"/>
      <c r="H134" s="9"/>
    </row>
    <row r="135" spans="1:9" ht="24" x14ac:dyDescent="0.15">
      <c r="A135" s="9" t="s">
        <v>451</v>
      </c>
      <c r="B135" s="9" t="s">
        <v>589</v>
      </c>
      <c r="C135" s="26">
        <f t="shared" si="2"/>
        <v>130</v>
      </c>
      <c r="D135" s="9" t="s">
        <v>592</v>
      </c>
      <c r="E135" s="32" t="s">
        <v>16</v>
      </c>
      <c r="F135" s="8"/>
      <c r="G135" s="27"/>
      <c r="H135" s="9"/>
    </row>
    <row r="136" spans="1:9" ht="24" x14ac:dyDescent="0.15">
      <c r="A136" s="9" t="s">
        <v>451</v>
      </c>
      <c r="B136" s="9" t="s">
        <v>589</v>
      </c>
      <c r="C136" s="26">
        <f t="shared" si="2"/>
        <v>131</v>
      </c>
      <c r="D136" s="9" t="s">
        <v>593</v>
      </c>
      <c r="E136" s="32" t="s">
        <v>16</v>
      </c>
      <c r="F136" s="8"/>
      <c r="G136" s="27"/>
      <c r="H136" s="9"/>
    </row>
    <row r="137" spans="1:9" ht="24" x14ac:dyDescent="0.15">
      <c r="A137" s="9" t="s">
        <v>451</v>
      </c>
      <c r="B137" s="9" t="s">
        <v>589</v>
      </c>
      <c r="C137" s="26">
        <f t="shared" si="2"/>
        <v>132</v>
      </c>
      <c r="D137" s="9" t="s">
        <v>594</v>
      </c>
      <c r="E137" s="32" t="s">
        <v>18</v>
      </c>
      <c r="F137" s="8"/>
      <c r="G137" s="27"/>
      <c r="H137" s="9"/>
    </row>
    <row r="138" spans="1:9" ht="24" x14ac:dyDescent="0.15">
      <c r="A138" s="9" t="s">
        <v>451</v>
      </c>
      <c r="B138" s="9" t="s">
        <v>589</v>
      </c>
      <c r="C138" s="26">
        <f t="shared" si="2"/>
        <v>133</v>
      </c>
      <c r="D138" s="9" t="s">
        <v>595</v>
      </c>
      <c r="E138" s="32" t="s">
        <v>18</v>
      </c>
      <c r="F138" s="8"/>
      <c r="G138" s="27"/>
      <c r="H138" s="9"/>
    </row>
    <row r="139" spans="1:9" ht="36" x14ac:dyDescent="0.15">
      <c r="A139" s="9" t="s">
        <v>451</v>
      </c>
      <c r="B139" s="9" t="s">
        <v>589</v>
      </c>
      <c r="C139" s="26">
        <f t="shared" si="2"/>
        <v>134</v>
      </c>
      <c r="D139" s="9" t="s">
        <v>596</v>
      </c>
      <c r="E139" s="32" t="s">
        <v>18</v>
      </c>
      <c r="F139" s="8"/>
      <c r="G139" s="27"/>
      <c r="H139" s="9"/>
    </row>
    <row r="140" spans="1:9" ht="36" x14ac:dyDescent="0.15">
      <c r="A140" s="9" t="s">
        <v>451</v>
      </c>
      <c r="B140" s="9" t="s">
        <v>589</v>
      </c>
      <c r="C140" s="26">
        <f t="shared" si="2"/>
        <v>135</v>
      </c>
      <c r="D140" s="9" t="s">
        <v>597</v>
      </c>
      <c r="E140" s="32" t="s">
        <v>18</v>
      </c>
      <c r="F140" s="8"/>
      <c r="G140" s="27"/>
      <c r="H140" s="9"/>
      <c r="I140" s="29" t="s">
        <v>486</v>
      </c>
    </row>
    <row r="141" spans="1:9" ht="36" x14ac:dyDescent="0.15">
      <c r="A141" s="9" t="s">
        <v>451</v>
      </c>
      <c r="B141" s="9" t="s">
        <v>598</v>
      </c>
      <c r="C141" s="26">
        <f t="shared" si="2"/>
        <v>136</v>
      </c>
      <c r="D141" s="9" t="s">
        <v>599</v>
      </c>
      <c r="E141" s="32" t="s">
        <v>16</v>
      </c>
      <c r="F141" s="8"/>
      <c r="G141" s="27"/>
      <c r="H141" s="9"/>
    </row>
    <row r="142" spans="1:9" ht="24" x14ac:dyDescent="0.15">
      <c r="A142" s="9" t="s">
        <v>451</v>
      </c>
      <c r="B142" s="9" t="s">
        <v>598</v>
      </c>
      <c r="C142" s="26">
        <f t="shared" si="2"/>
        <v>137</v>
      </c>
      <c r="D142" s="9" t="s">
        <v>600</v>
      </c>
      <c r="E142" s="32" t="s">
        <v>24</v>
      </c>
      <c r="F142" s="8"/>
      <c r="G142" s="27"/>
      <c r="H142" s="9"/>
    </row>
    <row r="143" spans="1:9" ht="24" x14ac:dyDescent="0.15">
      <c r="A143" s="9" t="s">
        <v>451</v>
      </c>
      <c r="B143" s="9" t="s">
        <v>598</v>
      </c>
      <c r="C143" s="26">
        <f t="shared" si="2"/>
        <v>138</v>
      </c>
      <c r="D143" s="9" t="s">
        <v>601</v>
      </c>
      <c r="E143" s="32" t="s">
        <v>18</v>
      </c>
      <c r="F143" s="8"/>
      <c r="G143" s="27"/>
      <c r="H143" s="9"/>
    </row>
    <row r="144" spans="1:9" ht="24" x14ac:dyDescent="0.15">
      <c r="A144" s="9" t="s">
        <v>451</v>
      </c>
      <c r="B144" s="9" t="s">
        <v>598</v>
      </c>
      <c r="C144" s="26">
        <f t="shared" si="2"/>
        <v>139</v>
      </c>
      <c r="D144" s="9" t="s">
        <v>602</v>
      </c>
      <c r="E144" s="32" t="s">
        <v>24</v>
      </c>
      <c r="F144" s="8"/>
      <c r="G144" s="27"/>
      <c r="H144" s="9"/>
    </row>
    <row r="145" spans="1:9" ht="36" x14ac:dyDescent="0.15">
      <c r="A145" s="9" t="s">
        <v>451</v>
      </c>
      <c r="B145" s="9" t="s">
        <v>598</v>
      </c>
      <c r="C145" s="26">
        <f t="shared" si="2"/>
        <v>140</v>
      </c>
      <c r="D145" s="9" t="s">
        <v>603</v>
      </c>
      <c r="E145" s="32" t="s">
        <v>24</v>
      </c>
      <c r="F145" s="8"/>
      <c r="G145" s="27"/>
      <c r="H145" s="9"/>
    </row>
    <row r="146" spans="1:9" ht="36" x14ac:dyDescent="0.15">
      <c r="A146" s="9" t="s">
        <v>451</v>
      </c>
      <c r="B146" s="9" t="s">
        <v>598</v>
      </c>
      <c r="C146" s="26">
        <f t="shared" si="2"/>
        <v>141</v>
      </c>
      <c r="D146" s="9" t="s">
        <v>604</v>
      </c>
      <c r="E146" s="32" t="s">
        <v>24</v>
      </c>
      <c r="F146" s="8"/>
      <c r="G146" s="27"/>
      <c r="H146" s="9"/>
    </row>
    <row r="147" spans="1:9" ht="36" x14ac:dyDescent="0.15">
      <c r="A147" s="9" t="s">
        <v>451</v>
      </c>
      <c r="B147" s="9" t="s">
        <v>598</v>
      </c>
      <c r="C147" s="26">
        <f t="shared" si="2"/>
        <v>142</v>
      </c>
      <c r="D147" s="9" t="s">
        <v>605</v>
      </c>
      <c r="E147" s="32" t="s">
        <v>16</v>
      </c>
      <c r="F147" s="8"/>
      <c r="G147" s="27"/>
      <c r="H147" s="9"/>
    </row>
    <row r="148" spans="1:9" ht="24" x14ac:dyDescent="0.15">
      <c r="A148" s="9" t="s">
        <v>451</v>
      </c>
      <c r="B148" s="9" t="s">
        <v>598</v>
      </c>
      <c r="C148" s="26">
        <f t="shared" si="2"/>
        <v>143</v>
      </c>
      <c r="D148" s="9" t="s">
        <v>606</v>
      </c>
      <c r="E148" s="32" t="s">
        <v>24</v>
      </c>
      <c r="F148" s="8"/>
      <c r="G148" s="27"/>
      <c r="H148" s="9"/>
    </row>
    <row r="149" spans="1:9" ht="24" x14ac:dyDescent="0.15">
      <c r="A149" s="9" t="s">
        <v>451</v>
      </c>
      <c r="B149" s="9" t="s">
        <v>607</v>
      </c>
      <c r="C149" s="26">
        <f t="shared" si="2"/>
        <v>144</v>
      </c>
      <c r="D149" s="9" t="s">
        <v>608</v>
      </c>
      <c r="E149" s="32" t="s">
        <v>16</v>
      </c>
      <c r="F149" s="8"/>
      <c r="G149" s="27"/>
      <c r="H149" s="9"/>
    </row>
    <row r="150" spans="1:9" ht="36" x14ac:dyDescent="0.15">
      <c r="A150" s="9" t="s">
        <v>451</v>
      </c>
      <c r="B150" s="9" t="s">
        <v>607</v>
      </c>
      <c r="C150" s="26">
        <f t="shared" si="2"/>
        <v>145</v>
      </c>
      <c r="D150" s="9" t="s">
        <v>609</v>
      </c>
      <c r="E150" s="32" t="s">
        <v>18</v>
      </c>
      <c r="F150" s="8"/>
      <c r="G150" s="27"/>
      <c r="H150" s="9"/>
    </row>
    <row r="151" spans="1:9" ht="24" x14ac:dyDescent="0.15">
      <c r="A151" s="9" t="s">
        <v>451</v>
      </c>
      <c r="B151" s="9" t="s">
        <v>610</v>
      </c>
      <c r="C151" s="26">
        <f t="shared" si="2"/>
        <v>146</v>
      </c>
      <c r="D151" s="9" t="s">
        <v>611</v>
      </c>
      <c r="E151" s="32" t="s">
        <v>24</v>
      </c>
      <c r="F151" s="8"/>
      <c r="G151" s="27"/>
      <c r="H151" s="9"/>
    </row>
    <row r="152" spans="1:9" ht="24" x14ac:dyDescent="0.15">
      <c r="A152" s="9" t="s">
        <v>451</v>
      </c>
      <c r="B152" s="9" t="s">
        <v>612</v>
      </c>
      <c r="C152" s="26">
        <f t="shared" si="2"/>
        <v>147</v>
      </c>
      <c r="D152" s="9" t="s">
        <v>613</v>
      </c>
      <c r="E152" s="32" t="s">
        <v>18</v>
      </c>
      <c r="F152" s="8"/>
      <c r="G152" s="27"/>
      <c r="H152" s="9"/>
    </row>
    <row r="153" spans="1:9" ht="48" x14ac:dyDescent="0.15">
      <c r="A153" s="9" t="s">
        <v>451</v>
      </c>
      <c r="B153" s="9" t="s">
        <v>614</v>
      </c>
      <c r="C153" s="26">
        <f t="shared" si="2"/>
        <v>148</v>
      </c>
      <c r="D153" s="9" t="s">
        <v>615</v>
      </c>
      <c r="E153" s="32" t="s">
        <v>24</v>
      </c>
      <c r="F153" s="8"/>
      <c r="G153" s="27"/>
      <c r="H153" s="9"/>
      <c r="I153" s="29" t="s">
        <v>470</v>
      </c>
    </row>
    <row r="154" spans="1:9" ht="24" x14ac:dyDescent="0.15">
      <c r="A154" s="9" t="s">
        <v>451</v>
      </c>
      <c r="B154" s="9" t="s">
        <v>616</v>
      </c>
      <c r="C154" s="26">
        <f t="shared" si="2"/>
        <v>149</v>
      </c>
      <c r="D154" s="9" t="s">
        <v>617</v>
      </c>
      <c r="E154" s="32" t="s">
        <v>18</v>
      </c>
      <c r="F154" s="8"/>
      <c r="G154" s="27"/>
      <c r="H154" s="9"/>
    </row>
    <row r="155" spans="1:9" ht="24" x14ac:dyDescent="0.15">
      <c r="A155" s="9" t="s">
        <v>451</v>
      </c>
      <c r="B155" s="9" t="s">
        <v>616</v>
      </c>
      <c r="C155" s="26">
        <f t="shared" si="2"/>
        <v>150</v>
      </c>
      <c r="D155" s="9" t="s">
        <v>618</v>
      </c>
      <c r="E155" s="32" t="s">
        <v>18</v>
      </c>
      <c r="F155" s="8"/>
      <c r="G155" s="27"/>
      <c r="H155" s="9"/>
    </row>
    <row r="156" spans="1:9" ht="24" x14ac:dyDescent="0.15">
      <c r="A156" s="9" t="s">
        <v>451</v>
      </c>
      <c r="B156" s="9" t="s">
        <v>616</v>
      </c>
      <c r="C156" s="26">
        <f t="shared" si="2"/>
        <v>151</v>
      </c>
      <c r="D156" s="9" t="s">
        <v>619</v>
      </c>
      <c r="E156" s="32" t="s">
        <v>16</v>
      </c>
      <c r="F156" s="8"/>
      <c r="G156" s="27"/>
      <c r="H156" s="9"/>
    </row>
    <row r="157" spans="1:9" ht="24" x14ac:dyDescent="0.15">
      <c r="A157" s="9" t="s">
        <v>451</v>
      </c>
      <c r="B157" s="9" t="s">
        <v>616</v>
      </c>
      <c r="C157" s="26">
        <f t="shared" si="2"/>
        <v>152</v>
      </c>
      <c r="D157" s="9" t="s">
        <v>620</v>
      </c>
      <c r="E157" s="32" t="s">
        <v>18</v>
      </c>
      <c r="F157" s="8"/>
      <c r="G157" s="27"/>
      <c r="H157" s="9"/>
    </row>
    <row r="158" spans="1:9" ht="36" x14ac:dyDescent="0.15">
      <c r="A158" s="9" t="s">
        <v>451</v>
      </c>
      <c r="B158" s="9" t="s">
        <v>616</v>
      </c>
      <c r="C158" s="26">
        <f t="shared" si="2"/>
        <v>153</v>
      </c>
      <c r="D158" s="9" t="s">
        <v>621</v>
      </c>
      <c r="E158" s="32" t="s">
        <v>24</v>
      </c>
      <c r="F158" s="8"/>
      <c r="G158" s="27"/>
      <c r="H158" s="9"/>
    </row>
    <row r="159" spans="1:9" ht="36" x14ac:dyDescent="0.15">
      <c r="A159" s="9" t="s">
        <v>451</v>
      </c>
      <c r="B159" s="9" t="s">
        <v>616</v>
      </c>
      <c r="C159" s="26">
        <f t="shared" si="2"/>
        <v>154</v>
      </c>
      <c r="D159" s="9" t="s">
        <v>622</v>
      </c>
      <c r="E159" s="32" t="s">
        <v>16</v>
      </c>
      <c r="F159" s="8"/>
      <c r="G159" s="27"/>
      <c r="H159" s="9"/>
    </row>
    <row r="160" spans="1:9" ht="24" x14ac:dyDescent="0.15">
      <c r="A160" s="9" t="s">
        <v>451</v>
      </c>
      <c r="B160" s="9" t="s">
        <v>616</v>
      </c>
      <c r="C160" s="26">
        <f t="shared" si="2"/>
        <v>155</v>
      </c>
      <c r="D160" s="9" t="s">
        <v>623</v>
      </c>
      <c r="E160" s="32" t="s">
        <v>18</v>
      </c>
      <c r="F160" s="8"/>
      <c r="G160" s="27"/>
      <c r="H160" s="9"/>
    </row>
    <row r="161" spans="1:8" ht="24" x14ac:dyDescent="0.15">
      <c r="A161" s="9" t="s">
        <v>451</v>
      </c>
      <c r="B161" s="9" t="s">
        <v>616</v>
      </c>
      <c r="C161" s="26">
        <f t="shared" si="2"/>
        <v>156</v>
      </c>
      <c r="D161" s="9" t="s">
        <v>624</v>
      </c>
      <c r="E161" s="32" t="s">
        <v>18</v>
      </c>
      <c r="F161" s="8"/>
      <c r="G161" s="27"/>
      <c r="H161" s="9"/>
    </row>
    <row r="162" spans="1:8" ht="24" x14ac:dyDescent="0.15">
      <c r="A162" s="9" t="s">
        <v>451</v>
      </c>
      <c r="B162" s="9" t="s">
        <v>616</v>
      </c>
      <c r="C162" s="26">
        <f t="shared" si="2"/>
        <v>157</v>
      </c>
      <c r="D162" s="9" t="s">
        <v>625</v>
      </c>
      <c r="E162" s="32" t="s">
        <v>18</v>
      </c>
      <c r="F162" s="8"/>
      <c r="G162" s="27"/>
      <c r="H162" s="9"/>
    </row>
    <row r="163" spans="1:8" ht="36" x14ac:dyDescent="0.15">
      <c r="A163" s="9" t="s">
        <v>451</v>
      </c>
      <c r="B163" s="9" t="s">
        <v>616</v>
      </c>
      <c r="C163" s="26">
        <f t="shared" si="2"/>
        <v>158</v>
      </c>
      <c r="D163" s="9" t="s">
        <v>1669</v>
      </c>
      <c r="E163" s="32" t="s">
        <v>18</v>
      </c>
      <c r="F163" s="8"/>
      <c r="G163" s="27"/>
      <c r="H163" s="9"/>
    </row>
    <row r="164" spans="1:8" ht="24" x14ac:dyDescent="0.15">
      <c r="A164" s="9" t="s">
        <v>451</v>
      </c>
      <c r="B164" s="9" t="s">
        <v>616</v>
      </c>
      <c r="C164" s="26">
        <f t="shared" si="2"/>
        <v>159</v>
      </c>
      <c r="D164" s="9" t="s">
        <v>626</v>
      </c>
      <c r="E164" s="32" t="s">
        <v>24</v>
      </c>
      <c r="F164" s="8"/>
      <c r="G164" s="27"/>
      <c r="H164" s="9"/>
    </row>
    <row r="165" spans="1:8" ht="24" x14ac:dyDescent="0.15">
      <c r="A165" s="9" t="s">
        <v>451</v>
      </c>
      <c r="B165" s="9" t="s">
        <v>616</v>
      </c>
      <c r="C165" s="26">
        <f t="shared" si="2"/>
        <v>160</v>
      </c>
      <c r="D165" s="9" t="s">
        <v>627</v>
      </c>
      <c r="E165" s="32" t="s">
        <v>18</v>
      </c>
      <c r="F165" s="8"/>
      <c r="G165" s="27"/>
      <c r="H165" s="9"/>
    </row>
    <row r="166" spans="1:8" ht="24" x14ac:dyDescent="0.15">
      <c r="A166" s="9" t="s">
        <v>451</v>
      </c>
      <c r="B166" s="9" t="s">
        <v>616</v>
      </c>
      <c r="C166" s="26">
        <f t="shared" si="2"/>
        <v>161</v>
      </c>
      <c r="D166" s="9" t="s">
        <v>628</v>
      </c>
      <c r="E166" s="32" t="s">
        <v>24</v>
      </c>
      <c r="F166" s="8"/>
      <c r="G166" s="27"/>
      <c r="H166" s="9"/>
    </row>
    <row r="167" spans="1:8" x14ac:dyDescent="0.15">
      <c r="A167" s="9" t="s">
        <v>451</v>
      </c>
      <c r="B167" s="9" t="s">
        <v>616</v>
      </c>
      <c r="C167" s="26">
        <f t="shared" si="2"/>
        <v>162</v>
      </c>
      <c r="D167" s="9" t="s">
        <v>629</v>
      </c>
      <c r="E167" s="32" t="s">
        <v>18</v>
      </c>
      <c r="F167" s="8"/>
      <c r="G167" s="27"/>
      <c r="H167" s="9"/>
    </row>
    <row r="168" spans="1:8" ht="24" x14ac:dyDescent="0.15">
      <c r="A168" s="9" t="s">
        <v>451</v>
      </c>
      <c r="B168" s="9" t="s">
        <v>616</v>
      </c>
      <c r="C168" s="26">
        <f t="shared" si="2"/>
        <v>163</v>
      </c>
      <c r="D168" s="9" t="s">
        <v>630</v>
      </c>
      <c r="E168" s="32" t="s">
        <v>18</v>
      </c>
      <c r="F168" s="8"/>
      <c r="G168" s="27"/>
      <c r="H168" s="9"/>
    </row>
    <row r="169" spans="1:8" x14ac:dyDescent="0.15">
      <c r="A169" s="9" t="s">
        <v>451</v>
      </c>
      <c r="B169" s="9" t="s">
        <v>616</v>
      </c>
      <c r="C169" s="26">
        <f t="shared" si="2"/>
        <v>164</v>
      </c>
      <c r="D169" s="9" t="s">
        <v>631</v>
      </c>
      <c r="E169" s="32" t="s">
        <v>16</v>
      </c>
      <c r="F169" s="8"/>
      <c r="G169" s="27"/>
      <c r="H169" s="9"/>
    </row>
    <row r="170" spans="1:8" ht="24" x14ac:dyDescent="0.15">
      <c r="A170" s="9" t="s">
        <v>451</v>
      </c>
      <c r="B170" s="9" t="s">
        <v>616</v>
      </c>
      <c r="C170" s="26">
        <f t="shared" si="2"/>
        <v>165</v>
      </c>
      <c r="D170" s="9" t="s">
        <v>632</v>
      </c>
      <c r="E170" s="32" t="s">
        <v>18</v>
      </c>
      <c r="F170" s="8"/>
      <c r="G170" s="27"/>
      <c r="H170" s="9"/>
    </row>
    <row r="171" spans="1:8" ht="24" x14ac:dyDescent="0.15">
      <c r="A171" s="9" t="s">
        <v>451</v>
      </c>
      <c r="B171" s="9" t="s">
        <v>616</v>
      </c>
      <c r="C171" s="26">
        <f t="shared" si="2"/>
        <v>166</v>
      </c>
      <c r="D171" s="9" t="s">
        <v>633</v>
      </c>
      <c r="E171" s="32" t="s">
        <v>18</v>
      </c>
      <c r="F171" s="8"/>
      <c r="G171" s="27"/>
      <c r="H171" s="9"/>
    </row>
    <row r="172" spans="1:8" x14ac:dyDescent="0.15">
      <c r="A172" s="9" t="s">
        <v>451</v>
      </c>
      <c r="B172" s="9" t="s">
        <v>616</v>
      </c>
      <c r="C172" s="26">
        <f t="shared" si="2"/>
        <v>167</v>
      </c>
      <c r="D172" s="9" t="s">
        <v>634</v>
      </c>
      <c r="E172" s="32" t="s">
        <v>18</v>
      </c>
      <c r="F172" s="8"/>
      <c r="G172" s="27"/>
      <c r="H172" s="9"/>
    </row>
    <row r="173" spans="1:8" x14ac:dyDescent="0.15">
      <c r="A173" s="9" t="s">
        <v>451</v>
      </c>
      <c r="B173" s="9" t="s">
        <v>616</v>
      </c>
      <c r="C173" s="26">
        <f t="shared" si="2"/>
        <v>168</v>
      </c>
      <c r="D173" s="9" t="s">
        <v>635</v>
      </c>
      <c r="E173" s="32" t="s">
        <v>18</v>
      </c>
      <c r="F173" s="8"/>
      <c r="G173" s="27"/>
      <c r="H173" s="9"/>
    </row>
    <row r="174" spans="1:8" ht="36" x14ac:dyDescent="0.15">
      <c r="A174" s="9" t="s">
        <v>451</v>
      </c>
      <c r="B174" s="9" t="s">
        <v>636</v>
      </c>
      <c r="C174" s="26">
        <f t="shared" si="2"/>
        <v>169</v>
      </c>
      <c r="D174" s="9" t="s">
        <v>637</v>
      </c>
      <c r="E174" s="32" t="s">
        <v>18</v>
      </c>
      <c r="F174" s="8"/>
      <c r="G174" s="27"/>
      <c r="H174" s="9"/>
    </row>
    <row r="175" spans="1:8" x14ac:dyDescent="0.15">
      <c r="A175" s="9" t="s">
        <v>451</v>
      </c>
      <c r="B175" s="9" t="s">
        <v>636</v>
      </c>
      <c r="C175" s="26">
        <f t="shared" si="2"/>
        <v>170</v>
      </c>
      <c r="D175" s="9" t="s">
        <v>638</v>
      </c>
      <c r="E175" s="32" t="s">
        <v>18</v>
      </c>
      <c r="F175" s="8"/>
      <c r="G175" s="27"/>
      <c r="H175" s="9"/>
    </row>
    <row r="176" spans="1:8" ht="24" x14ac:dyDescent="0.15">
      <c r="A176" s="9" t="s">
        <v>451</v>
      </c>
      <c r="B176" s="9" t="s">
        <v>636</v>
      </c>
      <c r="C176" s="26">
        <f t="shared" si="2"/>
        <v>171</v>
      </c>
      <c r="D176" s="9" t="s">
        <v>639</v>
      </c>
      <c r="E176" s="32" t="s">
        <v>24</v>
      </c>
      <c r="F176" s="8"/>
      <c r="G176" s="27"/>
      <c r="H176" s="9"/>
    </row>
    <row r="177" spans="1:9" ht="24" x14ac:dyDescent="0.15">
      <c r="A177" s="9" t="s">
        <v>451</v>
      </c>
      <c r="B177" s="9" t="s">
        <v>636</v>
      </c>
      <c r="C177" s="26">
        <f t="shared" si="2"/>
        <v>172</v>
      </c>
      <c r="D177" s="9" t="s">
        <v>640</v>
      </c>
      <c r="E177" s="32" t="s">
        <v>24</v>
      </c>
      <c r="F177" s="8"/>
      <c r="G177" s="27"/>
      <c r="H177" s="9"/>
    </row>
    <row r="178" spans="1:9" ht="24" x14ac:dyDescent="0.15">
      <c r="A178" s="9" t="s">
        <v>451</v>
      </c>
      <c r="B178" s="9" t="s">
        <v>636</v>
      </c>
      <c r="C178" s="26">
        <f t="shared" si="2"/>
        <v>173</v>
      </c>
      <c r="D178" s="9" t="s">
        <v>641</v>
      </c>
      <c r="E178" s="32" t="s">
        <v>24</v>
      </c>
      <c r="F178" s="8"/>
      <c r="G178" s="27"/>
      <c r="H178" s="9"/>
    </row>
    <row r="179" spans="1:9" x14ac:dyDescent="0.15">
      <c r="A179" s="9" t="s">
        <v>451</v>
      </c>
      <c r="B179" s="9" t="s">
        <v>636</v>
      </c>
      <c r="C179" s="26">
        <f t="shared" si="2"/>
        <v>174</v>
      </c>
      <c r="D179" s="9" t="s">
        <v>642</v>
      </c>
      <c r="E179" s="32" t="s">
        <v>18</v>
      </c>
      <c r="F179" s="8"/>
      <c r="G179" s="27"/>
      <c r="H179" s="9"/>
    </row>
    <row r="180" spans="1:9" ht="24" x14ac:dyDescent="0.15">
      <c r="A180" s="9" t="s">
        <v>451</v>
      </c>
      <c r="B180" s="9" t="s">
        <v>636</v>
      </c>
      <c r="C180" s="26">
        <f t="shared" si="2"/>
        <v>175</v>
      </c>
      <c r="D180" s="9" t="s">
        <v>643</v>
      </c>
      <c r="E180" s="32" t="s">
        <v>18</v>
      </c>
      <c r="F180" s="8"/>
      <c r="G180" s="27"/>
      <c r="H180" s="9"/>
    </row>
    <row r="181" spans="1:9" ht="24" x14ac:dyDescent="0.15">
      <c r="A181" s="9" t="s">
        <v>451</v>
      </c>
      <c r="B181" s="9" t="s">
        <v>636</v>
      </c>
      <c r="C181" s="26">
        <f t="shared" si="2"/>
        <v>176</v>
      </c>
      <c r="D181" s="9" t="s">
        <v>644</v>
      </c>
      <c r="E181" s="32" t="s">
        <v>18</v>
      </c>
      <c r="F181" s="8"/>
      <c r="G181" s="27"/>
      <c r="H181" s="9"/>
    </row>
    <row r="182" spans="1:9" ht="24" x14ac:dyDescent="0.15">
      <c r="A182" s="9" t="s">
        <v>451</v>
      </c>
      <c r="B182" s="9" t="s">
        <v>636</v>
      </c>
      <c r="C182" s="26">
        <f t="shared" si="2"/>
        <v>177</v>
      </c>
      <c r="D182" s="9" t="s">
        <v>645</v>
      </c>
      <c r="E182" s="32" t="s">
        <v>18</v>
      </c>
      <c r="F182" s="8"/>
      <c r="G182" s="27"/>
      <c r="H182" s="9"/>
    </row>
    <row r="183" spans="1:9" ht="24" x14ac:dyDescent="0.15">
      <c r="A183" s="9" t="s">
        <v>451</v>
      </c>
      <c r="B183" s="9" t="s">
        <v>636</v>
      </c>
      <c r="C183" s="26">
        <f t="shared" si="2"/>
        <v>178</v>
      </c>
      <c r="D183" s="9" t="s">
        <v>646</v>
      </c>
      <c r="E183" s="32" t="s">
        <v>18</v>
      </c>
      <c r="F183" s="8"/>
      <c r="G183" s="27"/>
      <c r="H183" s="9"/>
    </row>
    <row r="184" spans="1:9" ht="24" x14ac:dyDescent="0.15">
      <c r="A184" s="9" t="s">
        <v>451</v>
      </c>
      <c r="B184" s="9" t="s">
        <v>636</v>
      </c>
      <c r="C184" s="26">
        <f t="shared" si="2"/>
        <v>179</v>
      </c>
      <c r="D184" s="9" t="s">
        <v>647</v>
      </c>
      <c r="E184" s="32" t="s">
        <v>18</v>
      </c>
      <c r="F184" s="8"/>
      <c r="G184" s="27"/>
      <c r="H184" s="9"/>
    </row>
    <row r="185" spans="1:9" ht="24" x14ac:dyDescent="0.15">
      <c r="A185" s="9" t="s">
        <v>451</v>
      </c>
      <c r="B185" s="9" t="s">
        <v>636</v>
      </c>
      <c r="C185" s="26">
        <f t="shared" si="2"/>
        <v>180</v>
      </c>
      <c r="D185" s="9" t="s">
        <v>1670</v>
      </c>
      <c r="E185" s="32" t="s">
        <v>18</v>
      </c>
      <c r="F185" s="8"/>
      <c r="G185" s="27"/>
      <c r="H185" s="9"/>
    </row>
    <row r="186" spans="1:9" ht="24" x14ac:dyDescent="0.15">
      <c r="A186" s="9" t="s">
        <v>451</v>
      </c>
      <c r="B186" s="9" t="s">
        <v>636</v>
      </c>
      <c r="C186" s="26">
        <f t="shared" si="2"/>
        <v>181</v>
      </c>
      <c r="D186" s="9" t="s">
        <v>648</v>
      </c>
      <c r="E186" s="32" t="s">
        <v>18</v>
      </c>
      <c r="F186" s="8"/>
      <c r="G186" s="27"/>
      <c r="H186" s="9"/>
      <c r="I186" s="29" t="s">
        <v>498</v>
      </c>
    </row>
    <row r="187" spans="1:9" ht="36" x14ac:dyDescent="0.15">
      <c r="A187" s="9" t="s">
        <v>451</v>
      </c>
      <c r="B187" s="9" t="s">
        <v>636</v>
      </c>
      <c r="C187" s="26">
        <f t="shared" si="2"/>
        <v>182</v>
      </c>
      <c r="D187" s="9" t="s">
        <v>649</v>
      </c>
      <c r="E187" s="32" t="s">
        <v>18</v>
      </c>
      <c r="F187" s="8"/>
      <c r="G187" s="27"/>
      <c r="H187" s="9"/>
    </row>
  </sheetData>
  <mergeCells count="5">
    <mergeCell ref="A1:H1"/>
    <mergeCell ref="G2:H2"/>
    <mergeCell ref="G3:H3"/>
    <mergeCell ref="A4:E4"/>
    <mergeCell ref="F4:H4"/>
  </mergeCells>
  <phoneticPr fontId="2"/>
  <dataValidations count="2">
    <dataValidation type="list" allowBlank="1" showInputMessage="1" showErrorMessage="1" sqref="E6:E187 JA6:JA187 SW6:SW187 ACS6:ACS187 AMO6:AMO187 AWK6:AWK187 BGG6:BGG187 BQC6:BQC187 BZY6:BZY187 CJU6:CJU187 CTQ6:CTQ187 DDM6:DDM187 DNI6:DNI187 DXE6:DXE187 EHA6:EHA187 EQW6:EQW187 FAS6:FAS187 FKO6:FKO187 FUK6:FUK187 GEG6:GEG187 GOC6:GOC187 GXY6:GXY187 HHU6:HHU187 HRQ6:HRQ187 IBM6:IBM187 ILI6:ILI187 IVE6:IVE187 JFA6:JFA187 JOW6:JOW187 JYS6:JYS187 KIO6:KIO187 KSK6:KSK187 LCG6:LCG187 LMC6:LMC187 LVY6:LVY187 MFU6:MFU187 MPQ6:MPQ187 MZM6:MZM187 NJI6:NJI187 NTE6:NTE187 ODA6:ODA187 OMW6:OMW187 OWS6:OWS187 PGO6:PGO187 PQK6:PQK187 QAG6:QAG187 QKC6:QKC187 QTY6:QTY187 RDU6:RDU187 RNQ6:RNQ187 RXM6:RXM187 SHI6:SHI187 SRE6:SRE187 TBA6:TBA187 TKW6:TKW187 TUS6:TUS187 UEO6:UEO187 UOK6:UOK187 UYG6:UYG187 VIC6:VIC187 VRY6:VRY187 WBU6:WBU187 WLQ6:WLQ187 WVM6:WVM187 E65531:E65723 JA65531:JA65723 SW65531:SW65723 ACS65531:ACS65723 AMO65531:AMO65723 AWK65531:AWK65723 BGG65531:BGG65723 BQC65531:BQC65723 BZY65531:BZY65723 CJU65531:CJU65723 CTQ65531:CTQ65723 DDM65531:DDM65723 DNI65531:DNI65723 DXE65531:DXE65723 EHA65531:EHA65723 EQW65531:EQW65723 FAS65531:FAS65723 FKO65531:FKO65723 FUK65531:FUK65723 GEG65531:GEG65723 GOC65531:GOC65723 GXY65531:GXY65723 HHU65531:HHU65723 HRQ65531:HRQ65723 IBM65531:IBM65723 ILI65531:ILI65723 IVE65531:IVE65723 JFA65531:JFA65723 JOW65531:JOW65723 JYS65531:JYS65723 KIO65531:KIO65723 KSK65531:KSK65723 LCG65531:LCG65723 LMC65531:LMC65723 LVY65531:LVY65723 MFU65531:MFU65723 MPQ65531:MPQ65723 MZM65531:MZM65723 NJI65531:NJI65723 NTE65531:NTE65723 ODA65531:ODA65723 OMW65531:OMW65723 OWS65531:OWS65723 PGO65531:PGO65723 PQK65531:PQK65723 QAG65531:QAG65723 QKC65531:QKC65723 QTY65531:QTY65723 RDU65531:RDU65723 RNQ65531:RNQ65723 RXM65531:RXM65723 SHI65531:SHI65723 SRE65531:SRE65723 TBA65531:TBA65723 TKW65531:TKW65723 TUS65531:TUS65723 UEO65531:UEO65723 UOK65531:UOK65723 UYG65531:UYG65723 VIC65531:VIC65723 VRY65531:VRY65723 WBU65531:WBU65723 WLQ65531:WLQ65723 WVM65531:WVM65723 E131067:E131259 JA131067:JA131259 SW131067:SW131259 ACS131067:ACS131259 AMO131067:AMO131259 AWK131067:AWK131259 BGG131067:BGG131259 BQC131067:BQC131259 BZY131067:BZY131259 CJU131067:CJU131259 CTQ131067:CTQ131259 DDM131067:DDM131259 DNI131067:DNI131259 DXE131067:DXE131259 EHA131067:EHA131259 EQW131067:EQW131259 FAS131067:FAS131259 FKO131067:FKO131259 FUK131067:FUK131259 GEG131067:GEG131259 GOC131067:GOC131259 GXY131067:GXY131259 HHU131067:HHU131259 HRQ131067:HRQ131259 IBM131067:IBM131259 ILI131067:ILI131259 IVE131067:IVE131259 JFA131067:JFA131259 JOW131067:JOW131259 JYS131067:JYS131259 KIO131067:KIO131259 KSK131067:KSK131259 LCG131067:LCG131259 LMC131067:LMC131259 LVY131067:LVY131259 MFU131067:MFU131259 MPQ131067:MPQ131259 MZM131067:MZM131259 NJI131067:NJI131259 NTE131067:NTE131259 ODA131067:ODA131259 OMW131067:OMW131259 OWS131067:OWS131259 PGO131067:PGO131259 PQK131067:PQK131259 QAG131067:QAG131259 QKC131067:QKC131259 QTY131067:QTY131259 RDU131067:RDU131259 RNQ131067:RNQ131259 RXM131067:RXM131259 SHI131067:SHI131259 SRE131067:SRE131259 TBA131067:TBA131259 TKW131067:TKW131259 TUS131067:TUS131259 UEO131067:UEO131259 UOK131067:UOK131259 UYG131067:UYG131259 VIC131067:VIC131259 VRY131067:VRY131259 WBU131067:WBU131259 WLQ131067:WLQ131259 WVM131067:WVM131259 E196603:E196795 JA196603:JA196795 SW196603:SW196795 ACS196603:ACS196795 AMO196603:AMO196795 AWK196603:AWK196795 BGG196603:BGG196795 BQC196603:BQC196795 BZY196603:BZY196795 CJU196603:CJU196795 CTQ196603:CTQ196795 DDM196603:DDM196795 DNI196603:DNI196795 DXE196603:DXE196795 EHA196603:EHA196795 EQW196603:EQW196795 FAS196603:FAS196795 FKO196603:FKO196795 FUK196603:FUK196795 GEG196603:GEG196795 GOC196603:GOC196795 GXY196603:GXY196795 HHU196603:HHU196795 HRQ196603:HRQ196795 IBM196603:IBM196795 ILI196603:ILI196795 IVE196603:IVE196795 JFA196603:JFA196795 JOW196603:JOW196795 JYS196603:JYS196795 KIO196603:KIO196795 KSK196603:KSK196795 LCG196603:LCG196795 LMC196603:LMC196795 LVY196603:LVY196795 MFU196603:MFU196795 MPQ196603:MPQ196795 MZM196603:MZM196795 NJI196603:NJI196795 NTE196603:NTE196795 ODA196603:ODA196795 OMW196603:OMW196795 OWS196603:OWS196795 PGO196603:PGO196795 PQK196603:PQK196795 QAG196603:QAG196795 QKC196603:QKC196795 QTY196603:QTY196795 RDU196603:RDU196795 RNQ196603:RNQ196795 RXM196603:RXM196795 SHI196603:SHI196795 SRE196603:SRE196795 TBA196603:TBA196795 TKW196603:TKW196795 TUS196603:TUS196795 UEO196603:UEO196795 UOK196603:UOK196795 UYG196603:UYG196795 VIC196603:VIC196795 VRY196603:VRY196795 WBU196603:WBU196795 WLQ196603:WLQ196795 WVM196603:WVM196795 E262139:E262331 JA262139:JA262331 SW262139:SW262331 ACS262139:ACS262331 AMO262139:AMO262331 AWK262139:AWK262331 BGG262139:BGG262331 BQC262139:BQC262331 BZY262139:BZY262331 CJU262139:CJU262331 CTQ262139:CTQ262331 DDM262139:DDM262331 DNI262139:DNI262331 DXE262139:DXE262331 EHA262139:EHA262331 EQW262139:EQW262331 FAS262139:FAS262331 FKO262139:FKO262331 FUK262139:FUK262331 GEG262139:GEG262331 GOC262139:GOC262331 GXY262139:GXY262331 HHU262139:HHU262331 HRQ262139:HRQ262331 IBM262139:IBM262331 ILI262139:ILI262331 IVE262139:IVE262331 JFA262139:JFA262331 JOW262139:JOW262331 JYS262139:JYS262331 KIO262139:KIO262331 KSK262139:KSK262331 LCG262139:LCG262331 LMC262139:LMC262331 LVY262139:LVY262331 MFU262139:MFU262331 MPQ262139:MPQ262331 MZM262139:MZM262331 NJI262139:NJI262331 NTE262139:NTE262331 ODA262139:ODA262331 OMW262139:OMW262331 OWS262139:OWS262331 PGO262139:PGO262331 PQK262139:PQK262331 QAG262139:QAG262331 QKC262139:QKC262331 QTY262139:QTY262331 RDU262139:RDU262331 RNQ262139:RNQ262331 RXM262139:RXM262331 SHI262139:SHI262331 SRE262139:SRE262331 TBA262139:TBA262331 TKW262139:TKW262331 TUS262139:TUS262331 UEO262139:UEO262331 UOK262139:UOK262331 UYG262139:UYG262331 VIC262139:VIC262331 VRY262139:VRY262331 WBU262139:WBU262331 WLQ262139:WLQ262331 WVM262139:WVM262331 E327675:E327867 JA327675:JA327867 SW327675:SW327867 ACS327675:ACS327867 AMO327675:AMO327867 AWK327675:AWK327867 BGG327675:BGG327867 BQC327675:BQC327867 BZY327675:BZY327867 CJU327675:CJU327867 CTQ327675:CTQ327867 DDM327675:DDM327867 DNI327675:DNI327867 DXE327675:DXE327867 EHA327675:EHA327867 EQW327675:EQW327867 FAS327675:FAS327867 FKO327675:FKO327867 FUK327675:FUK327867 GEG327675:GEG327867 GOC327675:GOC327867 GXY327675:GXY327867 HHU327675:HHU327867 HRQ327675:HRQ327867 IBM327675:IBM327867 ILI327675:ILI327867 IVE327675:IVE327867 JFA327675:JFA327867 JOW327675:JOW327867 JYS327675:JYS327867 KIO327675:KIO327867 KSK327675:KSK327867 LCG327675:LCG327867 LMC327675:LMC327867 LVY327675:LVY327867 MFU327675:MFU327867 MPQ327675:MPQ327867 MZM327675:MZM327867 NJI327675:NJI327867 NTE327675:NTE327867 ODA327675:ODA327867 OMW327675:OMW327867 OWS327675:OWS327867 PGO327675:PGO327867 PQK327675:PQK327867 QAG327675:QAG327867 QKC327675:QKC327867 QTY327675:QTY327867 RDU327675:RDU327867 RNQ327675:RNQ327867 RXM327675:RXM327867 SHI327675:SHI327867 SRE327675:SRE327867 TBA327675:TBA327867 TKW327675:TKW327867 TUS327675:TUS327867 UEO327675:UEO327867 UOK327675:UOK327867 UYG327675:UYG327867 VIC327675:VIC327867 VRY327675:VRY327867 WBU327675:WBU327867 WLQ327675:WLQ327867 WVM327675:WVM327867 E393211:E393403 JA393211:JA393403 SW393211:SW393403 ACS393211:ACS393403 AMO393211:AMO393403 AWK393211:AWK393403 BGG393211:BGG393403 BQC393211:BQC393403 BZY393211:BZY393403 CJU393211:CJU393403 CTQ393211:CTQ393403 DDM393211:DDM393403 DNI393211:DNI393403 DXE393211:DXE393403 EHA393211:EHA393403 EQW393211:EQW393403 FAS393211:FAS393403 FKO393211:FKO393403 FUK393211:FUK393403 GEG393211:GEG393403 GOC393211:GOC393403 GXY393211:GXY393403 HHU393211:HHU393403 HRQ393211:HRQ393403 IBM393211:IBM393403 ILI393211:ILI393403 IVE393211:IVE393403 JFA393211:JFA393403 JOW393211:JOW393403 JYS393211:JYS393403 KIO393211:KIO393403 KSK393211:KSK393403 LCG393211:LCG393403 LMC393211:LMC393403 LVY393211:LVY393403 MFU393211:MFU393403 MPQ393211:MPQ393403 MZM393211:MZM393403 NJI393211:NJI393403 NTE393211:NTE393403 ODA393211:ODA393403 OMW393211:OMW393403 OWS393211:OWS393403 PGO393211:PGO393403 PQK393211:PQK393403 QAG393211:QAG393403 QKC393211:QKC393403 QTY393211:QTY393403 RDU393211:RDU393403 RNQ393211:RNQ393403 RXM393211:RXM393403 SHI393211:SHI393403 SRE393211:SRE393403 TBA393211:TBA393403 TKW393211:TKW393403 TUS393211:TUS393403 UEO393211:UEO393403 UOK393211:UOK393403 UYG393211:UYG393403 VIC393211:VIC393403 VRY393211:VRY393403 WBU393211:WBU393403 WLQ393211:WLQ393403 WVM393211:WVM393403 E458747:E458939 JA458747:JA458939 SW458747:SW458939 ACS458747:ACS458939 AMO458747:AMO458939 AWK458747:AWK458939 BGG458747:BGG458939 BQC458747:BQC458939 BZY458747:BZY458939 CJU458747:CJU458939 CTQ458747:CTQ458939 DDM458747:DDM458939 DNI458747:DNI458939 DXE458747:DXE458939 EHA458747:EHA458939 EQW458747:EQW458939 FAS458747:FAS458939 FKO458747:FKO458939 FUK458747:FUK458939 GEG458747:GEG458939 GOC458747:GOC458939 GXY458747:GXY458939 HHU458747:HHU458939 HRQ458747:HRQ458939 IBM458747:IBM458939 ILI458747:ILI458939 IVE458747:IVE458939 JFA458747:JFA458939 JOW458747:JOW458939 JYS458747:JYS458939 KIO458747:KIO458939 KSK458747:KSK458939 LCG458747:LCG458939 LMC458747:LMC458939 LVY458747:LVY458939 MFU458747:MFU458939 MPQ458747:MPQ458939 MZM458747:MZM458939 NJI458747:NJI458939 NTE458747:NTE458939 ODA458747:ODA458939 OMW458747:OMW458939 OWS458747:OWS458939 PGO458747:PGO458939 PQK458747:PQK458939 QAG458747:QAG458939 QKC458747:QKC458939 QTY458747:QTY458939 RDU458747:RDU458939 RNQ458747:RNQ458939 RXM458747:RXM458939 SHI458747:SHI458939 SRE458747:SRE458939 TBA458747:TBA458939 TKW458747:TKW458939 TUS458747:TUS458939 UEO458747:UEO458939 UOK458747:UOK458939 UYG458747:UYG458939 VIC458747:VIC458939 VRY458747:VRY458939 WBU458747:WBU458939 WLQ458747:WLQ458939 WVM458747:WVM458939 E524283:E524475 JA524283:JA524475 SW524283:SW524475 ACS524283:ACS524475 AMO524283:AMO524475 AWK524283:AWK524475 BGG524283:BGG524475 BQC524283:BQC524475 BZY524283:BZY524475 CJU524283:CJU524475 CTQ524283:CTQ524475 DDM524283:DDM524475 DNI524283:DNI524475 DXE524283:DXE524475 EHA524283:EHA524475 EQW524283:EQW524475 FAS524283:FAS524475 FKO524283:FKO524475 FUK524283:FUK524475 GEG524283:GEG524475 GOC524283:GOC524475 GXY524283:GXY524475 HHU524283:HHU524475 HRQ524283:HRQ524475 IBM524283:IBM524475 ILI524283:ILI524475 IVE524283:IVE524475 JFA524283:JFA524475 JOW524283:JOW524475 JYS524283:JYS524475 KIO524283:KIO524475 KSK524283:KSK524475 LCG524283:LCG524475 LMC524283:LMC524475 LVY524283:LVY524475 MFU524283:MFU524475 MPQ524283:MPQ524475 MZM524283:MZM524475 NJI524283:NJI524475 NTE524283:NTE524475 ODA524283:ODA524475 OMW524283:OMW524475 OWS524283:OWS524475 PGO524283:PGO524475 PQK524283:PQK524475 QAG524283:QAG524475 QKC524283:QKC524475 QTY524283:QTY524475 RDU524283:RDU524475 RNQ524283:RNQ524475 RXM524283:RXM524475 SHI524283:SHI524475 SRE524283:SRE524475 TBA524283:TBA524475 TKW524283:TKW524475 TUS524283:TUS524475 UEO524283:UEO524475 UOK524283:UOK524475 UYG524283:UYG524475 VIC524283:VIC524475 VRY524283:VRY524475 WBU524283:WBU524475 WLQ524283:WLQ524475 WVM524283:WVM524475 E589819:E590011 JA589819:JA590011 SW589819:SW590011 ACS589819:ACS590011 AMO589819:AMO590011 AWK589819:AWK590011 BGG589819:BGG590011 BQC589819:BQC590011 BZY589819:BZY590011 CJU589819:CJU590011 CTQ589819:CTQ590011 DDM589819:DDM590011 DNI589819:DNI590011 DXE589819:DXE590011 EHA589819:EHA590011 EQW589819:EQW590011 FAS589819:FAS590011 FKO589819:FKO590011 FUK589819:FUK590011 GEG589819:GEG590011 GOC589819:GOC590011 GXY589819:GXY590011 HHU589819:HHU590011 HRQ589819:HRQ590011 IBM589819:IBM590011 ILI589819:ILI590011 IVE589819:IVE590011 JFA589819:JFA590011 JOW589819:JOW590011 JYS589819:JYS590011 KIO589819:KIO590011 KSK589819:KSK590011 LCG589819:LCG590011 LMC589819:LMC590011 LVY589819:LVY590011 MFU589819:MFU590011 MPQ589819:MPQ590011 MZM589819:MZM590011 NJI589819:NJI590011 NTE589819:NTE590011 ODA589819:ODA590011 OMW589819:OMW590011 OWS589819:OWS590011 PGO589819:PGO590011 PQK589819:PQK590011 QAG589819:QAG590011 QKC589819:QKC590011 QTY589819:QTY590011 RDU589819:RDU590011 RNQ589819:RNQ590011 RXM589819:RXM590011 SHI589819:SHI590011 SRE589819:SRE590011 TBA589819:TBA590011 TKW589819:TKW590011 TUS589819:TUS590011 UEO589819:UEO590011 UOK589819:UOK590011 UYG589819:UYG590011 VIC589819:VIC590011 VRY589819:VRY590011 WBU589819:WBU590011 WLQ589819:WLQ590011 WVM589819:WVM590011 E655355:E655547 JA655355:JA655547 SW655355:SW655547 ACS655355:ACS655547 AMO655355:AMO655547 AWK655355:AWK655547 BGG655355:BGG655547 BQC655355:BQC655547 BZY655355:BZY655547 CJU655355:CJU655547 CTQ655355:CTQ655547 DDM655355:DDM655547 DNI655355:DNI655547 DXE655355:DXE655547 EHA655355:EHA655547 EQW655355:EQW655547 FAS655355:FAS655547 FKO655355:FKO655547 FUK655355:FUK655547 GEG655355:GEG655547 GOC655355:GOC655547 GXY655355:GXY655547 HHU655355:HHU655547 HRQ655355:HRQ655547 IBM655355:IBM655547 ILI655355:ILI655547 IVE655355:IVE655547 JFA655355:JFA655547 JOW655355:JOW655547 JYS655355:JYS655547 KIO655355:KIO655547 KSK655355:KSK655547 LCG655355:LCG655547 LMC655355:LMC655547 LVY655355:LVY655547 MFU655355:MFU655547 MPQ655355:MPQ655547 MZM655355:MZM655547 NJI655355:NJI655547 NTE655355:NTE655547 ODA655355:ODA655547 OMW655355:OMW655547 OWS655355:OWS655547 PGO655355:PGO655547 PQK655355:PQK655547 QAG655355:QAG655547 QKC655355:QKC655547 QTY655355:QTY655547 RDU655355:RDU655547 RNQ655355:RNQ655547 RXM655355:RXM655547 SHI655355:SHI655547 SRE655355:SRE655547 TBA655355:TBA655547 TKW655355:TKW655547 TUS655355:TUS655547 UEO655355:UEO655547 UOK655355:UOK655547 UYG655355:UYG655547 VIC655355:VIC655547 VRY655355:VRY655547 WBU655355:WBU655547 WLQ655355:WLQ655547 WVM655355:WVM655547 E720891:E721083 JA720891:JA721083 SW720891:SW721083 ACS720891:ACS721083 AMO720891:AMO721083 AWK720891:AWK721083 BGG720891:BGG721083 BQC720891:BQC721083 BZY720891:BZY721083 CJU720891:CJU721083 CTQ720891:CTQ721083 DDM720891:DDM721083 DNI720891:DNI721083 DXE720891:DXE721083 EHA720891:EHA721083 EQW720891:EQW721083 FAS720891:FAS721083 FKO720891:FKO721083 FUK720891:FUK721083 GEG720891:GEG721083 GOC720891:GOC721083 GXY720891:GXY721083 HHU720891:HHU721083 HRQ720891:HRQ721083 IBM720891:IBM721083 ILI720891:ILI721083 IVE720891:IVE721083 JFA720891:JFA721083 JOW720891:JOW721083 JYS720891:JYS721083 KIO720891:KIO721083 KSK720891:KSK721083 LCG720891:LCG721083 LMC720891:LMC721083 LVY720891:LVY721083 MFU720891:MFU721083 MPQ720891:MPQ721083 MZM720891:MZM721083 NJI720891:NJI721083 NTE720891:NTE721083 ODA720891:ODA721083 OMW720891:OMW721083 OWS720891:OWS721083 PGO720891:PGO721083 PQK720891:PQK721083 QAG720891:QAG721083 QKC720891:QKC721083 QTY720891:QTY721083 RDU720891:RDU721083 RNQ720891:RNQ721083 RXM720891:RXM721083 SHI720891:SHI721083 SRE720891:SRE721083 TBA720891:TBA721083 TKW720891:TKW721083 TUS720891:TUS721083 UEO720891:UEO721083 UOK720891:UOK721083 UYG720891:UYG721083 VIC720891:VIC721083 VRY720891:VRY721083 WBU720891:WBU721083 WLQ720891:WLQ721083 WVM720891:WVM721083 E786427:E786619 JA786427:JA786619 SW786427:SW786619 ACS786427:ACS786619 AMO786427:AMO786619 AWK786427:AWK786619 BGG786427:BGG786619 BQC786427:BQC786619 BZY786427:BZY786619 CJU786427:CJU786619 CTQ786427:CTQ786619 DDM786427:DDM786619 DNI786427:DNI786619 DXE786427:DXE786619 EHA786427:EHA786619 EQW786427:EQW786619 FAS786427:FAS786619 FKO786427:FKO786619 FUK786427:FUK786619 GEG786427:GEG786619 GOC786427:GOC786619 GXY786427:GXY786619 HHU786427:HHU786619 HRQ786427:HRQ786619 IBM786427:IBM786619 ILI786427:ILI786619 IVE786427:IVE786619 JFA786427:JFA786619 JOW786427:JOW786619 JYS786427:JYS786619 KIO786427:KIO786619 KSK786427:KSK786619 LCG786427:LCG786619 LMC786427:LMC786619 LVY786427:LVY786619 MFU786427:MFU786619 MPQ786427:MPQ786619 MZM786427:MZM786619 NJI786427:NJI786619 NTE786427:NTE786619 ODA786427:ODA786619 OMW786427:OMW786619 OWS786427:OWS786619 PGO786427:PGO786619 PQK786427:PQK786619 QAG786427:QAG786619 QKC786427:QKC786619 QTY786427:QTY786619 RDU786427:RDU786619 RNQ786427:RNQ786619 RXM786427:RXM786619 SHI786427:SHI786619 SRE786427:SRE786619 TBA786427:TBA786619 TKW786427:TKW786619 TUS786427:TUS786619 UEO786427:UEO786619 UOK786427:UOK786619 UYG786427:UYG786619 VIC786427:VIC786619 VRY786427:VRY786619 WBU786427:WBU786619 WLQ786427:WLQ786619 WVM786427:WVM786619 E851963:E852155 JA851963:JA852155 SW851963:SW852155 ACS851963:ACS852155 AMO851963:AMO852155 AWK851963:AWK852155 BGG851963:BGG852155 BQC851963:BQC852155 BZY851963:BZY852155 CJU851963:CJU852155 CTQ851963:CTQ852155 DDM851963:DDM852155 DNI851963:DNI852155 DXE851963:DXE852155 EHA851963:EHA852155 EQW851963:EQW852155 FAS851963:FAS852155 FKO851963:FKO852155 FUK851963:FUK852155 GEG851963:GEG852155 GOC851963:GOC852155 GXY851963:GXY852155 HHU851963:HHU852155 HRQ851963:HRQ852155 IBM851963:IBM852155 ILI851963:ILI852155 IVE851963:IVE852155 JFA851963:JFA852155 JOW851963:JOW852155 JYS851963:JYS852155 KIO851963:KIO852155 KSK851963:KSK852155 LCG851963:LCG852155 LMC851963:LMC852155 LVY851963:LVY852155 MFU851963:MFU852155 MPQ851963:MPQ852155 MZM851963:MZM852155 NJI851963:NJI852155 NTE851963:NTE852155 ODA851963:ODA852155 OMW851963:OMW852155 OWS851963:OWS852155 PGO851963:PGO852155 PQK851963:PQK852155 QAG851963:QAG852155 QKC851963:QKC852155 QTY851963:QTY852155 RDU851963:RDU852155 RNQ851963:RNQ852155 RXM851963:RXM852155 SHI851963:SHI852155 SRE851963:SRE852155 TBA851963:TBA852155 TKW851963:TKW852155 TUS851963:TUS852155 UEO851963:UEO852155 UOK851963:UOK852155 UYG851963:UYG852155 VIC851963:VIC852155 VRY851963:VRY852155 WBU851963:WBU852155 WLQ851963:WLQ852155 WVM851963:WVM852155 E917499:E917691 JA917499:JA917691 SW917499:SW917691 ACS917499:ACS917691 AMO917499:AMO917691 AWK917499:AWK917691 BGG917499:BGG917691 BQC917499:BQC917691 BZY917499:BZY917691 CJU917499:CJU917691 CTQ917499:CTQ917691 DDM917499:DDM917691 DNI917499:DNI917691 DXE917499:DXE917691 EHA917499:EHA917691 EQW917499:EQW917691 FAS917499:FAS917691 FKO917499:FKO917691 FUK917499:FUK917691 GEG917499:GEG917691 GOC917499:GOC917691 GXY917499:GXY917691 HHU917499:HHU917691 HRQ917499:HRQ917691 IBM917499:IBM917691 ILI917499:ILI917691 IVE917499:IVE917691 JFA917499:JFA917691 JOW917499:JOW917691 JYS917499:JYS917691 KIO917499:KIO917691 KSK917499:KSK917691 LCG917499:LCG917691 LMC917499:LMC917691 LVY917499:LVY917691 MFU917499:MFU917691 MPQ917499:MPQ917691 MZM917499:MZM917691 NJI917499:NJI917691 NTE917499:NTE917691 ODA917499:ODA917691 OMW917499:OMW917691 OWS917499:OWS917691 PGO917499:PGO917691 PQK917499:PQK917691 QAG917499:QAG917691 QKC917499:QKC917691 QTY917499:QTY917691 RDU917499:RDU917691 RNQ917499:RNQ917691 RXM917499:RXM917691 SHI917499:SHI917691 SRE917499:SRE917691 TBA917499:TBA917691 TKW917499:TKW917691 TUS917499:TUS917691 UEO917499:UEO917691 UOK917499:UOK917691 UYG917499:UYG917691 VIC917499:VIC917691 VRY917499:VRY917691 WBU917499:WBU917691 WLQ917499:WLQ917691 WVM917499:WVM917691 E983035:E983227 JA983035:JA983227 SW983035:SW983227 ACS983035:ACS983227 AMO983035:AMO983227 AWK983035:AWK983227 BGG983035:BGG983227 BQC983035:BQC983227 BZY983035:BZY983227 CJU983035:CJU983227 CTQ983035:CTQ983227 DDM983035:DDM983227 DNI983035:DNI983227 DXE983035:DXE983227 EHA983035:EHA983227 EQW983035:EQW983227 FAS983035:FAS983227 FKO983035:FKO983227 FUK983035:FUK983227 GEG983035:GEG983227 GOC983035:GOC983227 GXY983035:GXY983227 HHU983035:HHU983227 HRQ983035:HRQ983227 IBM983035:IBM983227 ILI983035:ILI983227 IVE983035:IVE983227 JFA983035:JFA983227 JOW983035:JOW983227 JYS983035:JYS983227 KIO983035:KIO983227 KSK983035:KSK983227 LCG983035:LCG983227 LMC983035:LMC983227 LVY983035:LVY983227 MFU983035:MFU983227 MPQ983035:MPQ983227 MZM983035:MZM983227 NJI983035:NJI983227 NTE983035:NTE983227 ODA983035:ODA983227 OMW983035:OMW983227 OWS983035:OWS983227 PGO983035:PGO983227 PQK983035:PQK983227 QAG983035:QAG983227 QKC983035:QKC983227 QTY983035:QTY983227 RDU983035:RDU983227 RNQ983035:RNQ983227 RXM983035:RXM983227 SHI983035:SHI983227 SRE983035:SRE983227 TBA983035:TBA983227 TKW983035:TKW983227 TUS983035:TUS983227 UEO983035:UEO983227 UOK983035:UOK983227 UYG983035:UYG983227 VIC983035:VIC983227 VRY983035:VRY983227 WBU983035:WBU983227 WLQ983035:WLQ983227 WVM983035:WVM983227" xr:uid="{7EBEE57B-5A47-4D39-9043-9E7547DB8EAA}">
      <formula1>"必須,重要,任意"</formula1>
    </dataValidation>
    <dataValidation type="list" allowBlank="1" showInputMessage="1" showErrorMessage="1" sqref="F6:F187 JB6:JB187 SX6:SX187 ACT6:ACT187 AMP6:AMP187 AWL6:AWL187 BGH6:BGH187 BQD6:BQD187 BZZ6:BZZ187 CJV6:CJV187 CTR6:CTR187 DDN6:DDN187 DNJ6:DNJ187 DXF6:DXF187 EHB6:EHB187 EQX6:EQX187 FAT6:FAT187 FKP6:FKP187 FUL6:FUL187 GEH6:GEH187 GOD6:GOD187 GXZ6:GXZ187 HHV6:HHV187 HRR6:HRR187 IBN6:IBN187 ILJ6:ILJ187 IVF6:IVF187 JFB6:JFB187 JOX6:JOX187 JYT6:JYT187 KIP6:KIP187 KSL6:KSL187 LCH6:LCH187 LMD6:LMD187 LVZ6:LVZ187 MFV6:MFV187 MPR6:MPR187 MZN6:MZN187 NJJ6:NJJ187 NTF6:NTF187 ODB6:ODB187 OMX6:OMX187 OWT6:OWT187 PGP6:PGP187 PQL6:PQL187 QAH6:QAH187 QKD6:QKD187 QTZ6:QTZ187 RDV6:RDV187 RNR6:RNR187 RXN6:RXN187 SHJ6:SHJ187 SRF6:SRF187 TBB6:TBB187 TKX6:TKX187 TUT6:TUT187 UEP6:UEP187 UOL6:UOL187 UYH6:UYH187 VID6:VID187 VRZ6:VRZ187 WBV6:WBV187 WLR6:WLR187 WVN6:WVN187 F65531:F65723 JB65531:JB65723 SX65531:SX65723 ACT65531:ACT65723 AMP65531:AMP65723 AWL65531:AWL65723 BGH65531:BGH65723 BQD65531:BQD65723 BZZ65531:BZZ65723 CJV65531:CJV65723 CTR65531:CTR65723 DDN65531:DDN65723 DNJ65531:DNJ65723 DXF65531:DXF65723 EHB65531:EHB65723 EQX65531:EQX65723 FAT65531:FAT65723 FKP65531:FKP65723 FUL65531:FUL65723 GEH65531:GEH65723 GOD65531:GOD65723 GXZ65531:GXZ65723 HHV65531:HHV65723 HRR65531:HRR65723 IBN65531:IBN65723 ILJ65531:ILJ65723 IVF65531:IVF65723 JFB65531:JFB65723 JOX65531:JOX65723 JYT65531:JYT65723 KIP65531:KIP65723 KSL65531:KSL65723 LCH65531:LCH65723 LMD65531:LMD65723 LVZ65531:LVZ65723 MFV65531:MFV65723 MPR65531:MPR65723 MZN65531:MZN65723 NJJ65531:NJJ65723 NTF65531:NTF65723 ODB65531:ODB65723 OMX65531:OMX65723 OWT65531:OWT65723 PGP65531:PGP65723 PQL65531:PQL65723 QAH65531:QAH65723 QKD65531:QKD65723 QTZ65531:QTZ65723 RDV65531:RDV65723 RNR65531:RNR65723 RXN65531:RXN65723 SHJ65531:SHJ65723 SRF65531:SRF65723 TBB65531:TBB65723 TKX65531:TKX65723 TUT65531:TUT65723 UEP65531:UEP65723 UOL65531:UOL65723 UYH65531:UYH65723 VID65531:VID65723 VRZ65531:VRZ65723 WBV65531:WBV65723 WLR65531:WLR65723 WVN65531:WVN65723 F131067:F131259 JB131067:JB131259 SX131067:SX131259 ACT131067:ACT131259 AMP131067:AMP131259 AWL131067:AWL131259 BGH131067:BGH131259 BQD131067:BQD131259 BZZ131067:BZZ131259 CJV131067:CJV131259 CTR131067:CTR131259 DDN131067:DDN131259 DNJ131067:DNJ131259 DXF131067:DXF131259 EHB131067:EHB131259 EQX131067:EQX131259 FAT131067:FAT131259 FKP131067:FKP131259 FUL131067:FUL131259 GEH131067:GEH131259 GOD131067:GOD131259 GXZ131067:GXZ131259 HHV131067:HHV131259 HRR131067:HRR131259 IBN131067:IBN131259 ILJ131067:ILJ131259 IVF131067:IVF131259 JFB131067:JFB131259 JOX131067:JOX131259 JYT131067:JYT131259 KIP131067:KIP131259 KSL131067:KSL131259 LCH131067:LCH131259 LMD131067:LMD131259 LVZ131067:LVZ131259 MFV131067:MFV131259 MPR131067:MPR131259 MZN131067:MZN131259 NJJ131067:NJJ131259 NTF131067:NTF131259 ODB131067:ODB131259 OMX131067:OMX131259 OWT131067:OWT131259 PGP131067:PGP131259 PQL131067:PQL131259 QAH131067:QAH131259 QKD131067:QKD131259 QTZ131067:QTZ131259 RDV131067:RDV131259 RNR131067:RNR131259 RXN131067:RXN131259 SHJ131067:SHJ131259 SRF131067:SRF131259 TBB131067:TBB131259 TKX131067:TKX131259 TUT131067:TUT131259 UEP131067:UEP131259 UOL131067:UOL131259 UYH131067:UYH131259 VID131067:VID131259 VRZ131067:VRZ131259 WBV131067:WBV131259 WLR131067:WLR131259 WVN131067:WVN131259 F196603:F196795 JB196603:JB196795 SX196603:SX196795 ACT196603:ACT196795 AMP196603:AMP196795 AWL196603:AWL196795 BGH196603:BGH196795 BQD196603:BQD196795 BZZ196603:BZZ196795 CJV196603:CJV196795 CTR196603:CTR196795 DDN196603:DDN196795 DNJ196603:DNJ196795 DXF196603:DXF196795 EHB196603:EHB196795 EQX196603:EQX196795 FAT196603:FAT196795 FKP196603:FKP196795 FUL196603:FUL196795 GEH196603:GEH196795 GOD196603:GOD196795 GXZ196603:GXZ196795 HHV196603:HHV196795 HRR196603:HRR196795 IBN196603:IBN196795 ILJ196603:ILJ196795 IVF196603:IVF196795 JFB196603:JFB196795 JOX196603:JOX196795 JYT196603:JYT196795 KIP196603:KIP196795 KSL196603:KSL196795 LCH196603:LCH196795 LMD196603:LMD196795 LVZ196603:LVZ196795 MFV196603:MFV196795 MPR196603:MPR196795 MZN196603:MZN196795 NJJ196603:NJJ196795 NTF196603:NTF196795 ODB196603:ODB196795 OMX196603:OMX196795 OWT196603:OWT196795 PGP196603:PGP196795 PQL196603:PQL196795 QAH196603:QAH196795 QKD196603:QKD196795 QTZ196603:QTZ196795 RDV196603:RDV196795 RNR196603:RNR196795 RXN196603:RXN196795 SHJ196603:SHJ196795 SRF196603:SRF196795 TBB196603:TBB196795 TKX196603:TKX196795 TUT196603:TUT196795 UEP196603:UEP196795 UOL196603:UOL196795 UYH196603:UYH196795 VID196603:VID196795 VRZ196603:VRZ196795 WBV196603:WBV196795 WLR196603:WLR196795 WVN196603:WVN196795 F262139:F262331 JB262139:JB262331 SX262139:SX262331 ACT262139:ACT262331 AMP262139:AMP262331 AWL262139:AWL262331 BGH262139:BGH262331 BQD262139:BQD262331 BZZ262139:BZZ262331 CJV262139:CJV262331 CTR262139:CTR262331 DDN262139:DDN262331 DNJ262139:DNJ262331 DXF262139:DXF262331 EHB262139:EHB262331 EQX262139:EQX262331 FAT262139:FAT262331 FKP262139:FKP262331 FUL262139:FUL262331 GEH262139:GEH262331 GOD262139:GOD262331 GXZ262139:GXZ262331 HHV262139:HHV262331 HRR262139:HRR262331 IBN262139:IBN262331 ILJ262139:ILJ262331 IVF262139:IVF262331 JFB262139:JFB262331 JOX262139:JOX262331 JYT262139:JYT262331 KIP262139:KIP262331 KSL262139:KSL262331 LCH262139:LCH262331 LMD262139:LMD262331 LVZ262139:LVZ262331 MFV262139:MFV262331 MPR262139:MPR262331 MZN262139:MZN262331 NJJ262139:NJJ262331 NTF262139:NTF262331 ODB262139:ODB262331 OMX262139:OMX262331 OWT262139:OWT262331 PGP262139:PGP262331 PQL262139:PQL262331 QAH262139:QAH262331 QKD262139:QKD262331 QTZ262139:QTZ262331 RDV262139:RDV262331 RNR262139:RNR262331 RXN262139:RXN262331 SHJ262139:SHJ262331 SRF262139:SRF262331 TBB262139:TBB262331 TKX262139:TKX262331 TUT262139:TUT262331 UEP262139:UEP262331 UOL262139:UOL262331 UYH262139:UYH262331 VID262139:VID262331 VRZ262139:VRZ262331 WBV262139:WBV262331 WLR262139:WLR262331 WVN262139:WVN262331 F327675:F327867 JB327675:JB327867 SX327675:SX327867 ACT327675:ACT327867 AMP327675:AMP327867 AWL327675:AWL327867 BGH327675:BGH327867 BQD327675:BQD327867 BZZ327675:BZZ327867 CJV327675:CJV327867 CTR327675:CTR327867 DDN327675:DDN327867 DNJ327675:DNJ327867 DXF327675:DXF327867 EHB327675:EHB327867 EQX327675:EQX327867 FAT327675:FAT327867 FKP327675:FKP327867 FUL327675:FUL327867 GEH327675:GEH327867 GOD327675:GOD327867 GXZ327675:GXZ327867 HHV327675:HHV327867 HRR327675:HRR327867 IBN327675:IBN327867 ILJ327675:ILJ327867 IVF327675:IVF327867 JFB327675:JFB327867 JOX327675:JOX327867 JYT327675:JYT327867 KIP327675:KIP327867 KSL327675:KSL327867 LCH327675:LCH327867 LMD327675:LMD327867 LVZ327675:LVZ327867 MFV327675:MFV327867 MPR327675:MPR327867 MZN327675:MZN327867 NJJ327675:NJJ327867 NTF327675:NTF327867 ODB327675:ODB327867 OMX327675:OMX327867 OWT327675:OWT327867 PGP327675:PGP327867 PQL327675:PQL327867 QAH327675:QAH327867 QKD327675:QKD327867 QTZ327675:QTZ327867 RDV327675:RDV327867 RNR327675:RNR327867 RXN327675:RXN327867 SHJ327675:SHJ327867 SRF327675:SRF327867 TBB327675:TBB327867 TKX327675:TKX327867 TUT327675:TUT327867 UEP327675:UEP327867 UOL327675:UOL327867 UYH327675:UYH327867 VID327675:VID327867 VRZ327675:VRZ327867 WBV327675:WBV327867 WLR327675:WLR327867 WVN327675:WVN327867 F393211:F393403 JB393211:JB393403 SX393211:SX393403 ACT393211:ACT393403 AMP393211:AMP393403 AWL393211:AWL393403 BGH393211:BGH393403 BQD393211:BQD393403 BZZ393211:BZZ393403 CJV393211:CJV393403 CTR393211:CTR393403 DDN393211:DDN393403 DNJ393211:DNJ393403 DXF393211:DXF393403 EHB393211:EHB393403 EQX393211:EQX393403 FAT393211:FAT393403 FKP393211:FKP393403 FUL393211:FUL393403 GEH393211:GEH393403 GOD393211:GOD393403 GXZ393211:GXZ393403 HHV393211:HHV393403 HRR393211:HRR393403 IBN393211:IBN393403 ILJ393211:ILJ393403 IVF393211:IVF393403 JFB393211:JFB393403 JOX393211:JOX393403 JYT393211:JYT393403 KIP393211:KIP393403 KSL393211:KSL393403 LCH393211:LCH393403 LMD393211:LMD393403 LVZ393211:LVZ393403 MFV393211:MFV393403 MPR393211:MPR393403 MZN393211:MZN393403 NJJ393211:NJJ393403 NTF393211:NTF393403 ODB393211:ODB393403 OMX393211:OMX393403 OWT393211:OWT393403 PGP393211:PGP393403 PQL393211:PQL393403 QAH393211:QAH393403 QKD393211:QKD393403 QTZ393211:QTZ393403 RDV393211:RDV393403 RNR393211:RNR393403 RXN393211:RXN393403 SHJ393211:SHJ393403 SRF393211:SRF393403 TBB393211:TBB393403 TKX393211:TKX393403 TUT393211:TUT393403 UEP393211:UEP393403 UOL393211:UOL393403 UYH393211:UYH393403 VID393211:VID393403 VRZ393211:VRZ393403 WBV393211:WBV393403 WLR393211:WLR393403 WVN393211:WVN393403 F458747:F458939 JB458747:JB458939 SX458747:SX458939 ACT458747:ACT458939 AMP458747:AMP458939 AWL458747:AWL458939 BGH458747:BGH458939 BQD458747:BQD458939 BZZ458747:BZZ458939 CJV458747:CJV458939 CTR458747:CTR458939 DDN458747:DDN458939 DNJ458747:DNJ458939 DXF458747:DXF458939 EHB458747:EHB458939 EQX458747:EQX458939 FAT458747:FAT458939 FKP458747:FKP458939 FUL458747:FUL458939 GEH458747:GEH458939 GOD458747:GOD458939 GXZ458747:GXZ458939 HHV458747:HHV458939 HRR458747:HRR458939 IBN458747:IBN458939 ILJ458747:ILJ458939 IVF458747:IVF458939 JFB458747:JFB458939 JOX458747:JOX458939 JYT458747:JYT458939 KIP458747:KIP458939 KSL458747:KSL458939 LCH458747:LCH458939 LMD458747:LMD458939 LVZ458747:LVZ458939 MFV458747:MFV458939 MPR458747:MPR458939 MZN458747:MZN458939 NJJ458747:NJJ458939 NTF458747:NTF458939 ODB458747:ODB458939 OMX458747:OMX458939 OWT458747:OWT458939 PGP458747:PGP458939 PQL458747:PQL458939 QAH458747:QAH458939 QKD458747:QKD458939 QTZ458747:QTZ458939 RDV458747:RDV458939 RNR458747:RNR458939 RXN458747:RXN458939 SHJ458747:SHJ458939 SRF458747:SRF458939 TBB458747:TBB458939 TKX458747:TKX458939 TUT458747:TUT458939 UEP458747:UEP458939 UOL458747:UOL458939 UYH458747:UYH458939 VID458747:VID458939 VRZ458747:VRZ458939 WBV458747:WBV458939 WLR458747:WLR458939 WVN458747:WVN458939 F524283:F524475 JB524283:JB524475 SX524283:SX524475 ACT524283:ACT524475 AMP524283:AMP524475 AWL524283:AWL524475 BGH524283:BGH524475 BQD524283:BQD524475 BZZ524283:BZZ524475 CJV524283:CJV524475 CTR524283:CTR524475 DDN524283:DDN524475 DNJ524283:DNJ524475 DXF524283:DXF524475 EHB524283:EHB524475 EQX524283:EQX524475 FAT524283:FAT524475 FKP524283:FKP524475 FUL524283:FUL524475 GEH524283:GEH524475 GOD524283:GOD524475 GXZ524283:GXZ524475 HHV524283:HHV524475 HRR524283:HRR524475 IBN524283:IBN524475 ILJ524283:ILJ524475 IVF524283:IVF524475 JFB524283:JFB524475 JOX524283:JOX524475 JYT524283:JYT524475 KIP524283:KIP524475 KSL524283:KSL524475 LCH524283:LCH524475 LMD524283:LMD524475 LVZ524283:LVZ524475 MFV524283:MFV524475 MPR524283:MPR524475 MZN524283:MZN524475 NJJ524283:NJJ524475 NTF524283:NTF524475 ODB524283:ODB524475 OMX524283:OMX524475 OWT524283:OWT524475 PGP524283:PGP524475 PQL524283:PQL524475 QAH524283:QAH524475 QKD524283:QKD524475 QTZ524283:QTZ524475 RDV524283:RDV524475 RNR524283:RNR524475 RXN524283:RXN524475 SHJ524283:SHJ524475 SRF524283:SRF524475 TBB524283:TBB524475 TKX524283:TKX524475 TUT524283:TUT524475 UEP524283:UEP524475 UOL524283:UOL524475 UYH524283:UYH524475 VID524283:VID524475 VRZ524283:VRZ524475 WBV524283:WBV524475 WLR524283:WLR524475 WVN524283:WVN524475 F589819:F590011 JB589819:JB590011 SX589819:SX590011 ACT589819:ACT590011 AMP589819:AMP590011 AWL589819:AWL590011 BGH589819:BGH590011 BQD589819:BQD590011 BZZ589819:BZZ590011 CJV589819:CJV590011 CTR589819:CTR590011 DDN589819:DDN590011 DNJ589819:DNJ590011 DXF589819:DXF590011 EHB589819:EHB590011 EQX589819:EQX590011 FAT589819:FAT590011 FKP589819:FKP590011 FUL589819:FUL590011 GEH589819:GEH590011 GOD589819:GOD590011 GXZ589819:GXZ590011 HHV589819:HHV590011 HRR589819:HRR590011 IBN589819:IBN590011 ILJ589819:ILJ590011 IVF589819:IVF590011 JFB589819:JFB590011 JOX589819:JOX590011 JYT589819:JYT590011 KIP589819:KIP590011 KSL589819:KSL590011 LCH589819:LCH590011 LMD589819:LMD590011 LVZ589819:LVZ590011 MFV589819:MFV590011 MPR589819:MPR590011 MZN589819:MZN590011 NJJ589819:NJJ590011 NTF589819:NTF590011 ODB589819:ODB590011 OMX589819:OMX590011 OWT589819:OWT590011 PGP589819:PGP590011 PQL589819:PQL590011 QAH589819:QAH590011 QKD589819:QKD590011 QTZ589819:QTZ590011 RDV589819:RDV590011 RNR589819:RNR590011 RXN589819:RXN590011 SHJ589819:SHJ590011 SRF589819:SRF590011 TBB589819:TBB590011 TKX589819:TKX590011 TUT589819:TUT590011 UEP589819:UEP590011 UOL589819:UOL590011 UYH589819:UYH590011 VID589819:VID590011 VRZ589819:VRZ590011 WBV589819:WBV590011 WLR589819:WLR590011 WVN589819:WVN590011 F655355:F655547 JB655355:JB655547 SX655355:SX655547 ACT655355:ACT655547 AMP655355:AMP655547 AWL655355:AWL655547 BGH655355:BGH655547 BQD655355:BQD655547 BZZ655355:BZZ655547 CJV655355:CJV655547 CTR655355:CTR655547 DDN655355:DDN655547 DNJ655355:DNJ655547 DXF655355:DXF655547 EHB655355:EHB655547 EQX655355:EQX655547 FAT655355:FAT655547 FKP655355:FKP655547 FUL655355:FUL655547 GEH655355:GEH655547 GOD655355:GOD655547 GXZ655355:GXZ655547 HHV655355:HHV655547 HRR655355:HRR655547 IBN655355:IBN655547 ILJ655355:ILJ655547 IVF655355:IVF655547 JFB655355:JFB655547 JOX655355:JOX655547 JYT655355:JYT655547 KIP655355:KIP655547 KSL655355:KSL655547 LCH655355:LCH655547 LMD655355:LMD655547 LVZ655355:LVZ655547 MFV655355:MFV655547 MPR655355:MPR655547 MZN655355:MZN655547 NJJ655355:NJJ655547 NTF655355:NTF655547 ODB655355:ODB655547 OMX655355:OMX655547 OWT655355:OWT655547 PGP655355:PGP655547 PQL655355:PQL655547 QAH655355:QAH655547 QKD655355:QKD655547 QTZ655355:QTZ655547 RDV655355:RDV655547 RNR655355:RNR655547 RXN655355:RXN655547 SHJ655355:SHJ655547 SRF655355:SRF655547 TBB655355:TBB655547 TKX655355:TKX655547 TUT655355:TUT655547 UEP655355:UEP655547 UOL655355:UOL655547 UYH655355:UYH655547 VID655355:VID655547 VRZ655355:VRZ655547 WBV655355:WBV655547 WLR655355:WLR655547 WVN655355:WVN655547 F720891:F721083 JB720891:JB721083 SX720891:SX721083 ACT720891:ACT721083 AMP720891:AMP721083 AWL720891:AWL721083 BGH720891:BGH721083 BQD720891:BQD721083 BZZ720891:BZZ721083 CJV720891:CJV721083 CTR720891:CTR721083 DDN720891:DDN721083 DNJ720891:DNJ721083 DXF720891:DXF721083 EHB720891:EHB721083 EQX720891:EQX721083 FAT720891:FAT721083 FKP720891:FKP721083 FUL720891:FUL721083 GEH720891:GEH721083 GOD720891:GOD721083 GXZ720891:GXZ721083 HHV720891:HHV721083 HRR720891:HRR721083 IBN720891:IBN721083 ILJ720891:ILJ721083 IVF720891:IVF721083 JFB720891:JFB721083 JOX720891:JOX721083 JYT720891:JYT721083 KIP720891:KIP721083 KSL720891:KSL721083 LCH720891:LCH721083 LMD720891:LMD721083 LVZ720891:LVZ721083 MFV720891:MFV721083 MPR720891:MPR721083 MZN720891:MZN721083 NJJ720891:NJJ721083 NTF720891:NTF721083 ODB720891:ODB721083 OMX720891:OMX721083 OWT720891:OWT721083 PGP720891:PGP721083 PQL720891:PQL721083 QAH720891:QAH721083 QKD720891:QKD721083 QTZ720891:QTZ721083 RDV720891:RDV721083 RNR720891:RNR721083 RXN720891:RXN721083 SHJ720891:SHJ721083 SRF720891:SRF721083 TBB720891:TBB721083 TKX720891:TKX721083 TUT720891:TUT721083 UEP720891:UEP721083 UOL720891:UOL721083 UYH720891:UYH721083 VID720891:VID721083 VRZ720891:VRZ721083 WBV720891:WBV721083 WLR720891:WLR721083 WVN720891:WVN721083 F786427:F786619 JB786427:JB786619 SX786427:SX786619 ACT786427:ACT786619 AMP786427:AMP786619 AWL786427:AWL786619 BGH786427:BGH786619 BQD786427:BQD786619 BZZ786427:BZZ786619 CJV786427:CJV786619 CTR786427:CTR786619 DDN786427:DDN786619 DNJ786427:DNJ786619 DXF786427:DXF786619 EHB786427:EHB786619 EQX786427:EQX786619 FAT786427:FAT786619 FKP786427:FKP786619 FUL786427:FUL786619 GEH786427:GEH786619 GOD786427:GOD786619 GXZ786427:GXZ786619 HHV786427:HHV786619 HRR786427:HRR786619 IBN786427:IBN786619 ILJ786427:ILJ786619 IVF786427:IVF786619 JFB786427:JFB786619 JOX786427:JOX786619 JYT786427:JYT786619 KIP786427:KIP786619 KSL786427:KSL786619 LCH786427:LCH786619 LMD786427:LMD786619 LVZ786427:LVZ786619 MFV786427:MFV786619 MPR786427:MPR786619 MZN786427:MZN786619 NJJ786427:NJJ786619 NTF786427:NTF786619 ODB786427:ODB786619 OMX786427:OMX786619 OWT786427:OWT786619 PGP786427:PGP786619 PQL786427:PQL786619 QAH786427:QAH786619 QKD786427:QKD786619 QTZ786427:QTZ786619 RDV786427:RDV786619 RNR786427:RNR786619 RXN786427:RXN786619 SHJ786427:SHJ786619 SRF786427:SRF786619 TBB786427:TBB786619 TKX786427:TKX786619 TUT786427:TUT786619 UEP786427:UEP786619 UOL786427:UOL786619 UYH786427:UYH786619 VID786427:VID786619 VRZ786427:VRZ786619 WBV786427:WBV786619 WLR786427:WLR786619 WVN786427:WVN786619 F851963:F852155 JB851963:JB852155 SX851963:SX852155 ACT851963:ACT852155 AMP851963:AMP852155 AWL851963:AWL852155 BGH851963:BGH852155 BQD851963:BQD852155 BZZ851963:BZZ852155 CJV851963:CJV852155 CTR851963:CTR852155 DDN851963:DDN852155 DNJ851963:DNJ852155 DXF851963:DXF852155 EHB851963:EHB852155 EQX851963:EQX852155 FAT851963:FAT852155 FKP851963:FKP852155 FUL851963:FUL852155 GEH851963:GEH852155 GOD851963:GOD852155 GXZ851963:GXZ852155 HHV851963:HHV852155 HRR851963:HRR852155 IBN851963:IBN852155 ILJ851963:ILJ852155 IVF851963:IVF852155 JFB851963:JFB852155 JOX851963:JOX852155 JYT851963:JYT852155 KIP851963:KIP852155 KSL851963:KSL852155 LCH851963:LCH852155 LMD851963:LMD852155 LVZ851963:LVZ852155 MFV851963:MFV852155 MPR851963:MPR852155 MZN851963:MZN852155 NJJ851963:NJJ852155 NTF851963:NTF852155 ODB851963:ODB852155 OMX851963:OMX852155 OWT851963:OWT852155 PGP851963:PGP852155 PQL851963:PQL852155 QAH851963:QAH852155 QKD851963:QKD852155 QTZ851963:QTZ852155 RDV851963:RDV852155 RNR851963:RNR852155 RXN851963:RXN852155 SHJ851963:SHJ852155 SRF851963:SRF852155 TBB851963:TBB852155 TKX851963:TKX852155 TUT851963:TUT852155 UEP851963:UEP852155 UOL851963:UOL852155 UYH851963:UYH852155 VID851963:VID852155 VRZ851963:VRZ852155 WBV851963:WBV852155 WLR851963:WLR852155 WVN851963:WVN852155 F917499:F917691 JB917499:JB917691 SX917499:SX917691 ACT917499:ACT917691 AMP917499:AMP917691 AWL917499:AWL917691 BGH917499:BGH917691 BQD917499:BQD917691 BZZ917499:BZZ917691 CJV917499:CJV917691 CTR917499:CTR917691 DDN917499:DDN917691 DNJ917499:DNJ917691 DXF917499:DXF917691 EHB917499:EHB917691 EQX917499:EQX917691 FAT917499:FAT917691 FKP917499:FKP917691 FUL917499:FUL917691 GEH917499:GEH917691 GOD917499:GOD917691 GXZ917499:GXZ917691 HHV917499:HHV917691 HRR917499:HRR917691 IBN917499:IBN917691 ILJ917499:ILJ917691 IVF917499:IVF917691 JFB917499:JFB917691 JOX917499:JOX917691 JYT917499:JYT917691 KIP917499:KIP917691 KSL917499:KSL917691 LCH917499:LCH917691 LMD917499:LMD917691 LVZ917499:LVZ917691 MFV917499:MFV917691 MPR917499:MPR917691 MZN917499:MZN917691 NJJ917499:NJJ917691 NTF917499:NTF917691 ODB917499:ODB917691 OMX917499:OMX917691 OWT917499:OWT917691 PGP917499:PGP917691 PQL917499:PQL917691 QAH917499:QAH917691 QKD917499:QKD917691 QTZ917499:QTZ917691 RDV917499:RDV917691 RNR917499:RNR917691 RXN917499:RXN917691 SHJ917499:SHJ917691 SRF917499:SRF917691 TBB917499:TBB917691 TKX917499:TKX917691 TUT917499:TUT917691 UEP917499:UEP917691 UOL917499:UOL917691 UYH917499:UYH917691 VID917499:VID917691 VRZ917499:VRZ917691 WBV917499:WBV917691 WLR917499:WLR917691 WVN917499:WVN917691 F983035:F983227 JB983035:JB983227 SX983035:SX983227 ACT983035:ACT983227 AMP983035:AMP983227 AWL983035:AWL983227 BGH983035:BGH983227 BQD983035:BQD983227 BZZ983035:BZZ983227 CJV983035:CJV983227 CTR983035:CTR983227 DDN983035:DDN983227 DNJ983035:DNJ983227 DXF983035:DXF983227 EHB983035:EHB983227 EQX983035:EQX983227 FAT983035:FAT983227 FKP983035:FKP983227 FUL983035:FUL983227 GEH983035:GEH983227 GOD983035:GOD983227 GXZ983035:GXZ983227 HHV983035:HHV983227 HRR983035:HRR983227 IBN983035:IBN983227 ILJ983035:ILJ983227 IVF983035:IVF983227 JFB983035:JFB983227 JOX983035:JOX983227 JYT983035:JYT983227 KIP983035:KIP983227 KSL983035:KSL983227 LCH983035:LCH983227 LMD983035:LMD983227 LVZ983035:LVZ983227 MFV983035:MFV983227 MPR983035:MPR983227 MZN983035:MZN983227 NJJ983035:NJJ983227 NTF983035:NTF983227 ODB983035:ODB983227 OMX983035:OMX983227 OWT983035:OWT983227 PGP983035:PGP983227 PQL983035:PQL983227 QAH983035:QAH983227 QKD983035:QKD983227 QTZ983035:QTZ983227 RDV983035:RDV983227 RNR983035:RNR983227 RXN983035:RXN983227 SHJ983035:SHJ983227 SRF983035:SRF983227 TBB983035:TBB983227 TKX983035:TKX983227 TUT983035:TUT983227 UEP983035:UEP983227 UOL983035:UOL983227 UYH983035:UYH983227 VID983035:VID983227 VRZ983035:VRZ983227 WBV983035:WBV983227 WLR983035:WLR983227 WVN983035:WVN983227" xr:uid="{3790BDD0-CAD2-4D40-B2E7-DBBAE1A2D8F7}">
      <formula1>"◎,〇,△,▲,×"</formula1>
    </dataValidation>
  </dataValidations>
  <printOptions horizontalCentered="1"/>
  <pageMargins left="0.39370078740157483" right="0.39370078740157483" top="0.31496062992125984" bottom="0.31496062992125984" header="0.31496062992125984" footer="0.31496062992125984"/>
  <pageSetup paperSize="9" scale="73"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43EF5-81BC-4E68-A5E2-1D2B1401B86D}">
  <dimension ref="A1:J170"/>
  <sheetViews>
    <sheetView view="pageBreakPreview" zoomScaleNormal="100" zoomScaleSheetLayoutView="100" workbookViewId="0">
      <pane ySplit="5" topLeftCell="A6" activePane="bottomLeft" state="frozen"/>
      <selection pane="bottomLeft" sqref="A1:H1"/>
    </sheetView>
  </sheetViews>
  <sheetFormatPr defaultRowHeight="14.25" x14ac:dyDescent="0.15"/>
  <cols>
    <col min="1" max="2" width="15.625" style="6" customWidth="1"/>
    <col min="3" max="3" width="6.625" style="52" customWidth="1"/>
    <col min="4" max="4" width="52.125" style="7" customWidth="1"/>
    <col min="5" max="5" width="10.75" style="59" customWidth="1"/>
    <col min="6" max="6" width="13.125" style="6" customWidth="1"/>
    <col min="7" max="7" width="17.125" style="6" bestFit="1" customWidth="1"/>
    <col min="8" max="8" width="68.125" style="6" customWidth="1"/>
    <col min="9" max="9" width="9" style="6"/>
    <col min="10" max="10" width="20.5" style="6" bestFit="1" customWidth="1"/>
    <col min="11" max="256" width="9" style="6"/>
    <col min="257" max="258" width="15.625" style="6" customWidth="1"/>
    <col min="259" max="259" width="6.625" style="6" customWidth="1"/>
    <col min="260" max="260" width="98" style="6" customWidth="1"/>
    <col min="261" max="261" width="11.125" style="6" customWidth="1"/>
    <col min="262" max="263" width="12.625" style="6" customWidth="1"/>
    <col min="264" max="264" width="67.875" style="6" customWidth="1"/>
    <col min="265" max="265" width="9" style="6"/>
    <col min="266" max="266" width="20.5" style="6" bestFit="1" customWidth="1"/>
    <col min="267" max="512" width="9" style="6"/>
    <col min="513" max="514" width="15.625" style="6" customWidth="1"/>
    <col min="515" max="515" width="6.625" style="6" customWidth="1"/>
    <col min="516" max="516" width="98" style="6" customWidth="1"/>
    <col min="517" max="517" width="11.125" style="6" customWidth="1"/>
    <col min="518" max="519" width="12.625" style="6" customWidth="1"/>
    <col min="520" max="520" width="67.875" style="6" customWidth="1"/>
    <col min="521" max="521" width="9" style="6"/>
    <col min="522" max="522" width="20.5" style="6" bestFit="1" customWidth="1"/>
    <col min="523" max="768" width="9" style="6"/>
    <col min="769" max="770" width="15.625" style="6" customWidth="1"/>
    <col min="771" max="771" width="6.625" style="6" customWidth="1"/>
    <col min="772" max="772" width="98" style="6" customWidth="1"/>
    <col min="773" max="773" width="11.125" style="6" customWidth="1"/>
    <col min="774" max="775" width="12.625" style="6" customWidth="1"/>
    <col min="776" max="776" width="67.875" style="6" customWidth="1"/>
    <col min="777" max="777" width="9" style="6"/>
    <col min="778" max="778" width="20.5" style="6" bestFit="1" customWidth="1"/>
    <col min="779" max="1024" width="9" style="6"/>
    <col min="1025" max="1026" width="15.625" style="6" customWidth="1"/>
    <col min="1027" max="1027" width="6.625" style="6" customWidth="1"/>
    <col min="1028" max="1028" width="98" style="6" customWidth="1"/>
    <col min="1029" max="1029" width="11.125" style="6" customWidth="1"/>
    <col min="1030" max="1031" width="12.625" style="6" customWidth="1"/>
    <col min="1032" max="1032" width="67.875" style="6" customWidth="1"/>
    <col min="1033" max="1033" width="9" style="6"/>
    <col min="1034" max="1034" width="20.5" style="6" bestFit="1" customWidth="1"/>
    <col min="1035" max="1280" width="9" style="6"/>
    <col min="1281" max="1282" width="15.625" style="6" customWidth="1"/>
    <col min="1283" max="1283" width="6.625" style="6" customWidth="1"/>
    <col min="1284" max="1284" width="98" style="6" customWidth="1"/>
    <col min="1285" max="1285" width="11.125" style="6" customWidth="1"/>
    <col min="1286" max="1287" width="12.625" style="6" customWidth="1"/>
    <col min="1288" max="1288" width="67.875" style="6" customWidth="1"/>
    <col min="1289" max="1289" width="9" style="6"/>
    <col min="1290" max="1290" width="20.5" style="6" bestFit="1" customWidth="1"/>
    <col min="1291" max="1536" width="9" style="6"/>
    <col min="1537" max="1538" width="15.625" style="6" customWidth="1"/>
    <col min="1539" max="1539" width="6.625" style="6" customWidth="1"/>
    <col min="1540" max="1540" width="98" style="6" customWidth="1"/>
    <col min="1541" max="1541" width="11.125" style="6" customWidth="1"/>
    <col min="1542" max="1543" width="12.625" style="6" customWidth="1"/>
    <col min="1544" max="1544" width="67.875" style="6" customWidth="1"/>
    <col min="1545" max="1545" width="9" style="6"/>
    <col min="1546" max="1546" width="20.5" style="6" bestFit="1" customWidth="1"/>
    <col min="1547" max="1792" width="9" style="6"/>
    <col min="1793" max="1794" width="15.625" style="6" customWidth="1"/>
    <col min="1795" max="1795" width="6.625" style="6" customWidth="1"/>
    <col min="1796" max="1796" width="98" style="6" customWidth="1"/>
    <col min="1797" max="1797" width="11.125" style="6" customWidth="1"/>
    <col min="1798" max="1799" width="12.625" style="6" customWidth="1"/>
    <col min="1800" max="1800" width="67.875" style="6" customWidth="1"/>
    <col min="1801" max="1801" width="9" style="6"/>
    <col min="1802" max="1802" width="20.5" style="6" bestFit="1" customWidth="1"/>
    <col min="1803" max="2048" width="9" style="6"/>
    <col min="2049" max="2050" width="15.625" style="6" customWidth="1"/>
    <col min="2051" max="2051" width="6.625" style="6" customWidth="1"/>
    <col min="2052" max="2052" width="98" style="6" customWidth="1"/>
    <col min="2053" max="2053" width="11.125" style="6" customWidth="1"/>
    <col min="2054" max="2055" width="12.625" style="6" customWidth="1"/>
    <col min="2056" max="2056" width="67.875" style="6" customWidth="1"/>
    <col min="2057" max="2057" width="9" style="6"/>
    <col min="2058" max="2058" width="20.5" style="6" bestFit="1" customWidth="1"/>
    <col min="2059" max="2304" width="9" style="6"/>
    <col min="2305" max="2306" width="15.625" style="6" customWidth="1"/>
    <col min="2307" max="2307" width="6.625" style="6" customWidth="1"/>
    <col min="2308" max="2308" width="98" style="6" customWidth="1"/>
    <col min="2309" max="2309" width="11.125" style="6" customWidth="1"/>
    <col min="2310" max="2311" width="12.625" style="6" customWidth="1"/>
    <col min="2312" max="2312" width="67.875" style="6" customWidth="1"/>
    <col min="2313" max="2313" width="9" style="6"/>
    <col min="2314" max="2314" width="20.5" style="6" bestFit="1" customWidth="1"/>
    <col min="2315" max="2560" width="9" style="6"/>
    <col min="2561" max="2562" width="15.625" style="6" customWidth="1"/>
    <col min="2563" max="2563" width="6.625" style="6" customWidth="1"/>
    <col min="2564" max="2564" width="98" style="6" customWidth="1"/>
    <col min="2565" max="2565" width="11.125" style="6" customWidth="1"/>
    <col min="2566" max="2567" width="12.625" style="6" customWidth="1"/>
    <col min="2568" max="2568" width="67.875" style="6" customWidth="1"/>
    <col min="2569" max="2569" width="9" style="6"/>
    <col min="2570" max="2570" width="20.5" style="6" bestFit="1" customWidth="1"/>
    <col min="2571" max="2816" width="9" style="6"/>
    <col min="2817" max="2818" width="15.625" style="6" customWidth="1"/>
    <col min="2819" max="2819" width="6.625" style="6" customWidth="1"/>
    <col min="2820" max="2820" width="98" style="6" customWidth="1"/>
    <col min="2821" max="2821" width="11.125" style="6" customWidth="1"/>
    <col min="2822" max="2823" width="12.625" style="6" customWidth="1"/>
    <col min="2824" max="2824" width="67.875" style="6" customWidth="1"/>
    <col min="2825" max="2825" width="9" style="6"/>
    <col min="2826" max="2826" width="20.5" style="6" bestFit="1" customWidth="1"/>
    <col min="2827" max="3072" width="9" style="6"/>
    <col min="3073" max="3074" width="15.625" style="6" customWidth="1"/>
    <col min="3075" max="3075" width="6.625" style="6" customWidth="1"/>
    <col min="3076" max="3076" width="98" style="6" customWidth="1"/>
    <col min="3077" max="3077" width="11.125" style="6" customWidth="1"/>
    <col min="3078" max="3079" width="12.625" style="6" customWidth="1"/>
    <col min="3080" max="3080" width="67.875" style="6" customWidth="1"/>
    <col min="3081" max="3081" width="9" style="6"/>
    <col min="3082" max="3082" width="20.5" style="6" bestFit="1" customWidth="1"/>
    <col min="3083" max="3328" width="9" style="6"/>
    <col min="3329" max="3330" width="15.625" style="6" customWidth="1"/>
    <col min="3331" max="3331" width="6.625" style="6" customWidth="1"/>
    <col min="3332" max="3332" width="98" style="6" customWidth="1"/>
    <col min="3333" max="3333" width="11.125" style="6" customWidth="1"/>
    <col min="3334" max="3335" width="12.625" style="6" customWidth="1"/>
    <col min="3336" max="3336" width="67.875" style="6" customWidth="1"/>
    <col min="3337" max="3337" width="9" style="6"/>
    <col min="3338" max="3338" width="20.5" style="6" bestFit="1" customWidth="1"/>
    <col min="3339" max="3584" width="9" style="6"/>
    <col min="3585" max="3586" width="15.625" style="6" customWidth="1"/>
    <col min="3587" max="3587" width="6.625" style="6" customWidth="1"/>
    <col min="3588" max="3588" width="98" style="6" customWidth="1"/>
    <col min="3589" max="3589" width="11.125" style="6" customWidth="1"/>
    <col min="3590" max="3591" width="12.625" style="6" customWidth="1"/>
    <col min="3592" max="3592" width="67.875" style="6" customWidth="1"/>
    <col min="3593" max="3593" width="9" style="6"/>
    <col min="3594" max="3594" width="20.5" style="6" bestFit="1" customWidth="1"/>
    <col min="3595" max="3840" width="9" style="6"/>
    <col min="3841" max="3842" width="15.625" style="6" customWidth="1"/>
    <col min="3843" max="3843" width="6.625" style="6" customWidth="1"/>
    <col min="3844" max="3844" width="98" style="6" customWidth="1"/>
    <col min="3845" max="3845" width="11.125" style="6" customWidth="1"/>
    <col min="3846" max="3847" width="12.625" style="6" customWidth="1"/>
    <col min="3848" max="3848" width="67.875" style="6" customWidth="1"/>
    <col min="3849" max="3849" width="9" style="6"/>
    <col min="3850" max="3850" width="20.5" style="6" bestFit="1" customWidth="1"/>
    <col min="3851" max="4096" width="9" style="6"/>
    <col min="4097" max="4098" width="15.625" style="6" customWidth="1"/>
    <col min="4099" max="4099" width="6.625" style="6" customWidth="1"/>
    <col min="4100" max="4100" width="98" style="6" customWidth="1"/>
    <col min="4101" max="4101" width="11.125" style="6" customWidth="1"/>
    <col min="4102" max="4103" width="12.625" style="6" customWidth="1"/>
    <col min="4104" max="4104" width="67.875" style="6" customWidth="1"/>
    <col min="4105" max="4105" width="9" style="6"/>
    <col min="4106" max="4106" width="20.5" style="6" bestFit="1" customWidth="1"/>
    <col min="4107" max="4352" width="9" style="6"/>
    <col min="4353" max="4354" width="15.625" style="6" customWidth="1"/>
    <col min="4355" max="4355" width="6.625" style="6" customWidth="1"/>
    <col min="4356" max="4356" width="98" style="6" customWidth="1"/>
    <col min="4357" max="4357" width="11.125" style="6" customWidth="1"/>
    <col min="4358" max="4359" width="12.625" style="6" customWidth="1"/>
    <col min="4360" max="4360" width="67.875" style="6" customWidth="1"/>
    <col min="4361" max="4361" width="9" style="6"/>
    <col min="4362" max="4362" width="20.5" style="6" bestFit="1" customWidth="1"/>
    <col min="4363" max="4608" width="9" style="6"/>
    <col min="4609" max="4610" width="15.625" style="6" customWidth="1"/>
    <col min="4611" max="4611" width="6.625" style="6" customWidth="1"/>
    <col min="4612" max="4612" width="98" style="6" customWidth="1"/>
    <col min="4613" max="4613" width="11.125" style="6" customWidth="1"/>
    <col min="4614" max="4615" width="12.625" style="6" customWidth="1"/>
    <col min="4616" max="4616" width="67.875" style="6" customWidth="1"/>
    <col min="4617" max="4617" width="9" style="6"/>
    <col min="4618" max="4618" width="20.5" style="6" bestFit="1" customWidth="1"/>
    <col min="4619" max="4864" width="9" style="6"/>
    <col min="4865" max="4866" width="15.625" style="6" customWidth="1"/>
    <col min="4867" max="4867" width="6.625" style="6" customWidth="1"/>
    <col min="4868" max="4868" width="98" style="6" customWidth="1"/>
    <col min="4869" max="4869" width="11.125" style="6" customWidth="1"/>
    <col min="4870" max="4871" width="12.625" style="6" customWidth="1"/>
    <col min="4872" max="4872" width="67.875" style="6" customWidth="1"/>
    <col min="4873" max="4873" width="9" style="6"/>
    <col min="4874" max="4874" width="20.5" style="6" bestFit="1" customWidth="1"/>
    <col min="4875" max="5120" width="9" style="6"/>
    <col min="5121" max="5122" width="15.625" style="6" customWidth="1"/>
    <col min="5123" max="5123" width="6.625" style="6" customWidth="1"/>
    <col min="5124" max="5124" width="98" style="6" customWidth="1"/>
    <col min="5125" max="5125" width="11.125" style="6" customWidth="1"/>
    <col min="5126" max="5127" width="12.625" style="6" customWidth="1"/>
    <col min="5128" max="5128" width="67.875" style="6" customWidth="1"/>
    <col min="5129" max="5129" width="9" style="6"/>
    <col min="5130" max="5130" width="20.5" style="6" bestFit="1" customWidth="1"/>
    <col min="5131" max="5376" width="9" style="6"/>
    <col min="5377" max="5378" width="15.625" style="6" customWidth="1"/>
    <col min="5379" max="5379" width="6.625" style="6" customWidth="1"/>
    <col min="5380" max="5380" width="98" style="6" customWidth="1"/>
    <col min="5381" max="5381" width="11.125" style="6" customWidth="1"/>
    <col min="5382" max="5383" width="12.625" style="6" customWidth="1"/>
    <col min="5384" max="5384" width="67.875" style="6" customWidth="1"/>
    <col min="5385" max="5385" width="9" style="6"/>
    <col min="5386" max="5386" width="20.5" style="6" bestFit="1" customWidth="1"/>
    <col min="5387" max="5632" width="9" style="6"/>
    <col min="5633" max="5634" width="15.625" style="6" customWidth="1"/>
    <col min="5635" max="5635" width="6.625" style="6" customWidth="1"/>
    <col min="5636" max="5636" width="98" style="6" customWidth="1"/>
    <col min="5637" max="5637" width="11.125" style="6" customWidth="1"/>
    <col min="5638" max="5639" width="12.625" style="6" customWidth="1"/>
    <col min="5640" max="5640" width="67.875" style="6" customWidth="1"/>
    <col min="5641" max="5641" width="9" style="6"/>
    <col min="5642" max="5642" width="20.5" style="6" bestFit="1" customWidth="1"/>
    <col min="5643" max="5888" width="9" style="6"/>
    <col min="5889" max="5890" width="15.625" style="6" customWidth="1"/>
    <col min="5891" max="5891" width="6.625" style="6" customWidth="1"/>
    <col min="5892" max="5892" width="98" style="6" customWidth="1"/>
    <col min="5893" max="5893" width="11.125" style="6" customWidth="1"/>
    <col min="5894" max="5895" width="12.625" style="6" customWidth="1"/>
    <col min="5896" max="5896" width="67.875" style="6" customWidth="1"/>
    <col min="5897" max="5897" width="9" style="6"/>
    <col min="5898" max="5898" width="20.5" style="6" bestFit="1" customWidth="1"/>
    <col min="5899" max="6144" width="9" style="6"/>
    <col min="6145" max="6146" width="15.625" style="6" customWidth="1"/>
    <col min="6147" max="6147" width="6.625" style="6" customWidth="1"/>
    <col min="6148" max="6148" width="98" style="6" customWidth="1"/>
    <col min="6149" max="6149" width="11.125" style="6" customWidth="1"/>
    <col min="6150" max="6151" width="12.625" style="6" customWidth="1"/>
    <col min="6152" max="6152" width="67.875" style="6" customWidth="1"/>
    <col min="6153" max="6153" width="9" style="6"/>
    <col min="6154" max="6154" width="20.5" style="6" bestFit="1" customWidth="1"/>
    <col min="6155" max="6400" width="9" style="6"/>
    <col min="6401" max="6402" width="15.625" style="6" customWidth="1"/>
    <col min="6403" max="6403" width="6.625" style="6" customWidth="1"/>
    <col min="6404" max="6404" width="98" style="6" customWidth="1"/>
    <col min="6405" max="6405" width="11.125" style="6" customWidth="1"/>
    <col min="6406" max="6407" width="12.625" style="6" customWidth="1"/>
    <col min="6408" max="6408" width="67.875" style="6" customWidth="1"/>
    <col min="6409" max="6409" width="9" style="6"/>
    <col min="6410" max="6410" width="20.5" style="6" bestFit="1" customWidth="1"/>
    <col min="6411" max="6656" width="9" style="6"/>
    <col min="6657" max="6658" width="15.625" style="6" customWidth="1"/>
    <col min="6659" max="6659" width="6.625" style="6" customWidth="1"/>
    <col min="6660" max="6660" width="98" style="6" customWidth="1"/>
    <col min="6661" max="6661" width="11.125" style="6" customWidth="1"/>
    <col min="6662" max="6663" width="12.625" style="6" customWidth="1"/>
    <col min="6664" max="6664" width="67.875" style="6" customWidth="1"/>
    <col min="6665" max="6665" width="9" style="6"/>
    <col min="6666" max="6666" width="20.5" style="6" bestFit="1" customWidth="1"/>
    <col min="6667" max="6912" width="9" style="6"/>
    <col min="6913" max="6914" width="15.625" style="6" customWidth="1"/>
    <col min="6915" max="6915" width="6.625" style="6" customWidth="1"/>
    <col min="6916" max="6916" width="98" style="6" customWidth="1"/>
    <col min="6917" max="6917" width="11.125" style="6" customWidth="1"/>
    <col min="6918" max="6919" width="12.625" style="6" customWidth="1"/>
    <col min="6920" max="6920" width="67.875" style="6" customWidth="1"/>
    <col min="6921" max="6921" width="9" style="6"/>
    <col min="6922" max="6922" width="20.5" style="6" bestFit="1" customWidth="1"/>
    <col min="6923" max="7168" width="9" style="6"/>
    <col min="7169" max="7170" width="15.625" style="6" customWidth="1"/>
    <col min="7171" max="7171" width="6.625" style="6" customWidth="1"/>
    <col min="7172" max="7172" width="98" style="6" customWidth="1"/>
    <col min="7173" max="7173" width="11.125" style="6" customWidth="1"/>
    <col min="7174" max="7175" width="12.625" style="6" customWidth="1"/>
    <col min="7176" max="7176" width="67.875" style="6" customWidth="1"/>
    <col min="7177" max="7177" width="9" style="6"/>
    <col min="7178" max="7178" width="20.5" style="6" bestFit="1" customWidth="1"/>
    <col min="7179" max="7424" width="9" style="6"/>
    <col min="7425" max="7426" width="15.625" style="6" customWidth="1"/>
    <col min="7427" max="7427" width="6.625" style="6" customWidth="1"/>
    <col min="7428" max="7428" width="98" style="6" customWidth="1"/>
    <col min="7429" max="7429" width="11.125" style="6" customWidth="1"/>
    <col min="7430" max="7431" width="12.625" style="6" customWidth="1"/>
    <col min="7432" max="7432" width="67.875" style="6" customWidth="1"/>
    <col min="7433" max="7433" width="9" style="6"/>
    <col min="7434" max="7434" width="20.5" style="6" bestFit="1" customWidth="1"/>
    <col min="7435" max="7680" width="9" style="6"/>
    <col min="7681" max="7682" width="15.625" style="6" customWidth="1"/>
    <col min="7683" max="7683" width="6.625" style="6" customWidth="1"/>
    <col min="7684" max="7684" width="98" style="6" customWidth="1"/>
    <col min="7685" max="7685" width="11.125" style="6" customWidth="1"/>
    <col min="7686" max="7687" width="12.625" style="6" customWidth="1"/>
    <col min="7688" max="7688" width="67.875" style="6" customWidth="1"/>
    <col min="7689" max="7689" width="9" style="6"/>
    <col min="7690" max="7690" width="20.5" style="6" bestFit="1" customWidth="1"/>
    <col min="7691" max="7936" width="9" style="6"/>
    <col min="7937" max="7938" width="15.625" style="6" customWidth="1"/>
    <col min="7939" max="7939" width="6.625" style="6" customWidth="1"/>
    <col min="7940" max="7940" width="98" style="6" customWidth="1"/>
    <col min="7941" max="7941" width="11.125" style="6" customWidth="1"/>
    <col min="7942" max="7943" width="12.625" style="6" customWidth="1"/>
    <col min="7944" max="7944" width="67.875" style="6" customWidth="1"/>
    <col min="7945" max="7945" width="9" style="6"/>
    <col min="7946" max="7946" width="20.5" style="6" bestFit="1" customWidth="1"/>
    <col min="7947" max="8192" width="9" style="6"/>
    <col min="8193" max="8194" width="15.625" style="6" customWidth="1"/>
    <col min="8195" max="8195" width="6.625" style="6" customWidth="1"/>
    <col min="8196" max="8196" width="98" style="6" customWidth="1"/>
    <col min="8197" max="8197" width="11.125" style="6" customWidth="1"/>
    <col min="8198" max="8199" width="12.625" style="6" customWidth="1"/>
    <col min="8200" max="8200" width="67.875" style="6" customWidth="1"/>
    <col min="8201" max="8201" width="9" style="6"/>
    <col min="8202" max="8202" width="20.5" style="6" bestFit="1" customWidth="1"/>
    <col min="8203" max="8448" width="9" style="6"/>
    <col min="8449" max="8450" width="15.625" style="6" customWidth="1"/>
    <col min="8451" max="8451" width="6.625" style="6" customWidth="1"/>
    <col min="8452" max="8452" width="98" style="6" customWidth="1"/>
    <col min="8453" max="8453" width="11.125" style="6" customWidth="1"/>
    <col min="8454" max="8455" width="12.625" style="6" customWidth="1"/>
    <col min="8456" max="8456" width="67.875" style="6" customWidth="1"/>
    <col min="8457" max="8457" width="9" style="6"/>
    <col min="8458" max="8458" width="20.5" style="6" bestFit="1" customWidth="1"/>
    <col min="8459" max="8704" width="9" style="6"/>
    <col min="8705" max="8706" width="15.625" style="6" customWidth="1"/>
    <col min="8707" max="8707" width="6.625" style="6" customWidth="1"/>
    <col min="8708" max="8708" width="98" style="6" customWidth="1"/>
    <col min="8709" max="8709" width="11.125" style="6" customWidth="1"/>
    <col min="8710" max="8711" width="12.625" style="6" customWidth="1"/>
    <col min="8712" max="8712" width="67.875" style="6" customWidth="1"/>
    <col min="8713" max="8713" width="9" style="6"/>
    <col min="8714" max="8714" width="20.5" style="6" bestFit="1" customWidth="1"/>
    <col min="8715" max="8960" width="9" style="6"/>
    <col min="8961" max="8962" width="15.625" style="6" customWidth="1"/>
    <col min="8963" max="8963" width="6.625" style="6" customWidth="1"/>
    <col min="8964" max="8964" width="98" style="6" customWidth="1"/>
    <col min="8965" max="8965" width="11.125" style="6" customWidth="1"/>
    <col min="8966" max="8967" width="12.625" style="6" customWidth="1"/>
    <col min="8968" max="8968" width="67.875" style="6" customWidth="1"/>
    <col min="8969" max="8969" width="9" style="6"/>
    <col min="8970" max="8970" width="20.5" style="6" bestFit="1" customWidth="1"/>
    <col min="8971" max="9216" width="9" style="6"/>
    <col min="9217" max="9218" width="15.625" style="6" customWidth="1"/>
    <col min="9219" max="9219" width="6.625" style="6" customWidth="1"/>
    <col min="9220" max="9220" width="98" style="6" customWidth="1"/>
    <col min="9221" max="9221" width="11.125" style="6" customWidth="1"/>
    <col min="9222" max="9223" width="12.625" style="6" customWidth="1"/>
    <col min="9224" max="9224" width="67.875" style="6" customWidth="1"/>
    <col min="9225" max="9225" width="9" style="6"/>
    <col min="9226" max="9226" width="20.5" style="6" bestFit="1" customWidth="1"/>
    <col min="9227" max="9472" width="9" style="6"/>
    <col min="9473" max="9474" width="15.625" style="6" customWidth="1"/>
    <col min="9475" max="9475" width="6.625" style="6" customWidth="1"/>
    <col min="9476" max="9476" width="98" style="6" customWidth="1"/>
    <col min="9477" max="9477" width="11.125" style="6" customWidth="1"/>
    <col min="9478" max="9479" width="12.625" style="6" customWidth="1"/>
    <col min="9480" max="9480" width="67.875" style="6" customWidth="1"/>
    <col min="9481" max="9481" width="9" style="6"/>
    <col min="9482" max="9482" width="20.5" style="6" bestFit="1" customWidth="1"/>
    <col min="9483" max="9728" width="9" style="6"/>
    <col min="9729" max="9730" width="15.625" style="6" customWidth="1"/>
    <col min="9731" max="9731" width="6.625" style="6" customWidth="1"/>
    <col min="9732" max="9732" width="98" style="6" customWidth="1"/>
    <col min="9733" max="9733" width="11.125" style="6" customWidth="1"/>
    <col min="9734" max="9735" width="12.625" style="6" customWidth="1"/>
    <col min="9736" max="9736" width="67.875" style="6" customWidth="1"/>
    <col min="9737" max="9737" width="9" style="6"/>
    <col min="9738" max="9738" width="20.5" style="6" bestFit="1" customWidth="1"/>
    <col min="9739" max="9984" width="9" style="6"/>
    <col min="9985" max="9986" width="15.625" style="6" customWidth="1"/>
    <col min="9987" max="9987" width="6.625" style="6" customWidth="1"/>
    <col min="9988" max="9988" width="98" style="6" customWidth="1"/>
    <col min="9989" max="9989" width="11.125" style="6" customWidth="1"/>
    <col min="9990" max="9991" width="12.625" style="6" customWidth="1"/>
    <col min="9992" max="9992" width="67.875" style="6" customWidth="1"/>
    <col min="9993" max="9993" width="9" style="6"/>
    <col min="9994" max="9994" width="20.5" style="6" bestFit="1" customWidth="1"/>
    <col min="9995" max="10240" width="9" style="6"/>
    <col min="10241" max="10242" width="15.625" style="6" customWidth="1"/>
    <col min="10243" max="10243" width="6.625" style="6" customWidth="1"/>
    <col min="10244" max="10244" width="98" style="6" customWidth="1"/>
    <col min="10245" max="10245" width="11.125" style="6" customWidth="1"/>
    <col min="10246" max="10247" width="12.625" style="6" customWidth="1"/>
    <col min="10248" max="10248" width="67.875" style="6" customWidth="1"/>
    <col min="10249" max="10249" width="9" style="6"/>
    <col min="10250" max="10250" width="20.5" style="6" bestFit="1" customWidth="1"/>
    <col min="10251" max="10496" width="9" style="6"/>
    <col min="10497" max="10498" width="15.625" style="6" customWidth="1"/>
    <col min="10499" max="10499" width="6.625" style="6" customWidth="1"/>
    <col min="10500" max="10500" width="98" style="6" customWidth="1"/>
    <col min="10501" max="10501" width="11.125" style="6" customWidth="1"/>
    <col min="10502" max="10503" width="12.625" style="6" customWidth="1"/>
    <col min="10504" max="10504" width="67.875" style="6" customWidth="1"/>
    <col min="10505" max="10505" width="9" style="6"/>
    <col min="10506" max="10506" width="20.5" style="6" bestFit="1" customWidth="1"/>
    <col min="10507" max="10752" width="9" style="6"/>
    <col min="10753" max="10754" width="15.625" style="6" customWidth="1"/>
    <col min="10755" max="10755" width="6.625" style="6" customWidth="1"/>
    <col min="10756" max="10756" width="98" style="6" customWidth="1"/>
    <col min="10757" max="10757" width="11.125" style="6" customWidth="1"/>
    <col min="10758" max="10759" width="12.625" style="6" customWidth="1"/>
    <col min="10760" max="10760" width="67.875" style="6" customWidth="1"/>
    <col min="10761" max="10761" width="9" style="6"/>
    <col min="10762" max="10762" width="20.5" style="6" bestFit="1" customWidth="1"/>
    <col min="10763" max="11008" width="9" style="6"/>
    <col min="11009" max="11010" width="15.625" style="6" customWidth="1"/>
    <col min="11011" max="11011" width="6.625" style="6" customWidth="1"/>
    <col min="11012" max="11012" width="98" style="6" customWidth="1"/>
    <col min="11013" max="11013" width="11.125" style="6" customWidth="1"/>
    <col min="11014" max="11015" width="12.625" style="6" customWidth="1"/>
    <col min="11016" max="11016" width="67.875" style="6" customWidth="1"/>
    <col min="11017" max="11017" width="9" style="6"/>
    <col min="11018" max="11018" width="20.5" style="6" bestFit="1" customWidth="1"/>
    <col min="11019" max="11264" width="9" style="6"/>
    <col min="11265" max="11266" width="15.625" style="6" customWidth="1"/>
    <col min="11267" max="11267" width="6.625" style="6" customWidth="1"/>
    <col min="11268" max="11268" width="98" style="6" customWidth="1"/>
    <col min="11269" max="11269" width="11.125" style="6" customWidth="1"/>
    <col min="11270" max="11271" width="12.625" style="6" customWidth="1"/>
    <col min="11272" max="11272" width="67.875" style="6" customWidth="1"/>
    <col min="11273" max="11273" width="9" style="6"/>
    <col min="11274" max="11274" width="20.5" style="6" bestFit="1" customWidth="1"/>
    <col min="11275" max="11520" width="9" style="6"/>
    <col min="11521" max="11522" width="15.625" style="6" customWidth="1"/>
    <col min="11523" max="11523" width="6.625" style="6" customWidth="1"/>
    <col min="11524" max="11524" width="98" style="6" customWidth="1"/>
    <col min="11525" max="11525" width="11.125" style="6" customWidth="1"/>
    <col min="11526" max="11527" width="12.625" style="6" customWidth="1"/>
    <col min="11528" max="11528" width="67.875" style="6" customWidth="1"/>
    <col min="11529" max="11529" width="9" style="6"/>
    <col min="11530" max="11530" width="20.5" style="6" bestFit="1" customWidth="1"/>
    <col min="11531" max="11776" width="9" style="6"/>
    <col min="11777" max="11778" width="15.625" style="6" customWidth="1"/>
    <col min="11779" max="11779" width="6.625" style="6" customWidth="1"/>
    <col min="11780" max="11780" width="98" style="6" customWidth="1"/>
    <col min="11781" max="11781" width="11.125" style="6" customWidth="1"/>
    <col min="11782" max="11783" width="12.625" style="6" customWidth="1"/>
    <col min="11784" max="11784" width="67.875" style="6" customWidth="1"/>
    <col min="11785" max="11785" width="9" style="6"/>
    <col min="11786" max="11786" width="20.5" style="6" bestFit="1" customWidth="1"/>
    <col min="11787" max="12032" width="9" style="6"/>
    <col min="12033" max="12034" width="15.625" style="6" customWidth="1"/>
    <col min="12035" max="12035" width="6.625" style="6" customWidth="1"/>
    <col min="12036" max="12036" width="98" style="6" customWidth="1"/>
    <col min="12037" max="12037" width="11.125" style="6" customWidth="1"/>
    <col min="12038" max="12039" width="12.625" style="6" customWidth="1"/>
    <col min="12040" max="12040" width="67.875" style="6" customWidth="1"/>
    <col min="12041" max="12041" width="9" style="6"/>
    <col min="12042" max="12042" width="20.5" style="6" bestFit="1" customWidth="1"/>
    <col min="12043" max="12288" width="9" style="6"/>
    <col min="12289" max="12290" width="15.625" style="6" customWidth="1"/>
    <col min="12291" max="12291" width="6.625" style="6" customWidth="1"/>
    <col min="12292" max="12292" width="98" style="6" customWidth="1"/>
    <col min="12293" max="12293" width="11.125" style="6" customWidth="1"/>
    <col min="12294" max="12295" width="12.625" style="6" customWidth="1"/>
    <col min="12296" max="12296" width="67.875" style="6" customWidth="1"/>
    <col min="12297" max="12297" width="9" style="6"/>
    <col min="12298" max="12298" width="20.5" style="6" bestFit="1" customWidth="1"/>
    <col min="12299" max="12544" width="9" style="6"/>
    <col min="12545" max="12546" width="15.625" style="6" customWidth="1"/>
    <col min="12547" max="12547" width="6.625" style="6" customWidth="1"/>
    <col min="12548" max="12548" width="98" style="6" customWidth="1"/>
    <col min="12549" max="12549" width="11.125" style="6" customWidth="1"/>
    <col min="12550" max="12551" width="12.625" style="6" customWidth="1"/>
    <col min="12552" max="12552" width="67.875" style="6" customWidth="1"/>
    <col min="12553" max="12553" width="9" style="6"/>
    <col min="12554" max="12554" width="20.5" style="6" bestFit="1" customWidth="1"/>
    <col min="12555" max="12800" width="9" style="6"/>
    <col min="12801" max="12802" width="15.625" style="6" customWidth="1"/>
    <col min="12803" max="12803" width="6.625" style="6" customWidth="1"/>
    <col min="12804" max="12804" width="98" style="6" customWidth="1"/>
    <col min="12805" max="12805" width="11.125" style="6" customWidth="1"/>
    <col min="12806" max="12807" width="12.625" style="6" customWidth="1"/>
    <col min="12808" max="12808" width="67.875" style="6" customWidth="1"/>
    <col min="12809" max="12809" width="9" style="6"/>
    <col min="12810" max="12810" width="20.5" style="6" bestFit="1" customWidth="1"/>
    <col min="12811" max="13056" width="9" style="6"/>
    <col min="13057" max="13058" width="15.625" style="6" customWidth="1"/>
    <col min="13059" max="13059" width="6.625" style="6" customWidth="1"/>
    <col min="13060" max="13060" width="98" style="6" customWidth="1"/>
    <col min="13061" max="13061" width="11.125" style="6" customWidth="1"/>
    <col min="13062" max="13063" width="12.625" style="6" customWidth="1"/>
    <col min="13064" max="13064" width="67.875" style="6" customWidth="1"/>
    <col min="13065" max="13065" width="9" style="6"/>
    <col min="13066" max="13066" width="20.5" style="6" bestFit="1" customWidth="1"/>
    <col min="13067" max="13312" width="9" style="6"/>
    <col min="13313" max="13314" width="15.625" style="6" customWidth="1"/>
    <col min="13315" max="13315" width="6.625" style="6" customWidth="1"/>
    <col min="13316" max="13316" width="98" style="6" customWidth="1"/>
    <col min="13317" max="13317" width="11.125" style="6" customWidth="1"/>
    <col min="13318" max="13319" width="12.625" style="6" customWidth="1"/>
    <col min="13320" max="13320" width="67.875" style="6" customWidth="1"/>
    <col min="13321" max="13321" width="9" style="6"/>
    <col min="13322" max="13322" width="20.5" style="6" bestFit="1" customWidth="1"/>
    <col min="13323" max="13568" width="9" style="6"/>
    <col min="13569" max="13570" width="15.625" style="6" customWidth="1"/>
    <col min="13571" max="13571" width="6.625" style="6" customWidth="1"/>
    <col min="13572" max="13572" width="98" style="6" customWidth="1"/>
    <col min="13573" max="13573" width="11.125" style="6" customWidth="1"/>
    <col min="13574" max="13575" width="12.625" style="6" customWidth="1"/>
    <col min="13576" max="13576" width="67.875" style="6" customWidth="1"/>
    <col min="13577" max="13577" width="9" style="6"/>
    <col min="13578" max="13578" width="20.5" style="6" bestFit="1" customWidth="1"/>
    <col min="13579" max="13824" width="9" style="6"/>
    <col min="13825" max="13826" width="15.625" style="6" customWidth="1"/>
    <col min="13827" max="13827" width="6.625" style="6" customWidth="1"/>
    <col min="13828" max="13828" width="98" style="6" customWidth="1"/>
    <col min="13829" max="13829" width="11.125" style="6" customWidth="1"/>
    <col min="13830" max="13831" width="12.625" style="6" customWidth="1"/>
    <col min="13832" max="13832" width="67.875" style="6" customWidth="1"/>
    <col min="13833" max="13833" width="9" style="6"/>
    <col min="13834" max="13834" width="20.5" style="6" bestFit="1" customWidth="1"/>
    <col min="13835" max="14080" width="9" style="6"/>
    <col min="14081" max="14082" width="15.625" style="6" customWidth="1"/>
    <col min="14083" max="14083" width="6.625" style="6" customWidth="1"/>
    <col min="14084" max="14084" width="98" style="6" customWidth="1"/>
    <col min="14085" max="14085" width="11.125" style="6" customWidth="1"/>
    <col min="14086" max="14087" width="12.625" style="6" customWidth="1"/>
    <col min="14088" max="14088" width="67.875" style="6" customWidth="1"/>
    <col min="14089" max="14089" width="9" style="6"/>
    <col min="14090" max="14090" width="20.5" style="6" bestFit="1" customWidth="1"/>
    <col min="14091" max="14336" width="9" style="6"/>
    <col min="14337" max="14338" width="15.625" style="6" customWidth="1"/>
    <col min="14339" max="14339" width="6.625" style="6" customWidth="1"/>
    <col min="14340" max="14340" width="98" style="6" customWidth="1"/>
    <col min="14341" max="14341" width="11.125" style="6" customWidth="1"/>
    <col min="14342" max="14343" width="12.625" style="6" customWidth="1"/>
    <col min="14344" max="14344" width="67.875" style="6" customWidth="1"/>
    <col min="14345" max="14345" width="9" style="6"/>
    <col min="14346" max="14346" width="20.5" style="6" bestFit="1" customWidth="1"/>
    <col min="14347" max="14592" width="9" style="6"/>
    <col min="14593" max="14594" width="15.625" style="6" customWidth="1"/>
    <col min="14595" max="14595" width="6.625" style="6" customWidth="1"/>
    <col min="14596" max="14596" width="98" style="6" customWidth="1"/>
    <col min="14597" max="14597" width="11.125" style="6" customWidth="1"/>
    <col min="14598" max="14599" width="12.625" style="6" customWidth="1"/>
    <col min="14600" max="14600" width="67.875" style="6" customWidth="1"/>
    <col min="14601" max="14601" width="9" style="6"/>
    <col min="14602" max="14602" width="20.5" style="6" bestFit="1" customWidth="1"/>
    <col min="14603" max="14848" width="9" style="6"/>
    <col min="14849" max="14850" width="15.625" style="6" customWidth="1"/>
    <col min="14851" max="14851" width="6.625" style="6" customWidth="1"/>
    <col min="14852" max="14852" width="98" style="6" customWidth="1"/>
    <col min="14853" max="14853" width="11.125" style="6" customWidth="1"/>
    <col min="14854" max="14855" width="12.625" style="6" customWidth="1"/>
    <col min="14856" max="14856" width="67.875" style="6" customWidth="1"/>
    <col min="14857" max="14857" width="9" style="6"/>
    <col min="14858" max="14858" width="20.5" style="6" bestFit="1" customWidth="1"/>
    <col min="14859" max="15104" width="9" style="6"/>
    <col min="15105" max="15106" width="15.625" style="6" customWidth="1"/>
    <col min="15107" max="15107" width="6.625" style="6" customWidth="1"/>
    <col min="15108" max="15108" width="98" style="6" customWidth="1"/>
    <col min="15109" max="15109" width="11.125" style="6" customWidth="1"/>
    <col min="15110" max="15111" width="12.625" style="6" customWidth="1"/>
    <col min="15112" max="15112" width="67.875" style="6" customWidth="1"/>
    <col min="15113" max="15113" width="9" style="6"/>
    <col min="15114" max="15114" width="20.5" style="6" bestFit="1" customWidth="1"/>
    <col min="15115" max="15360" width="9" style="6"/>
    <col min="15361" max="15362" width="15.625" style="6" customWidth="1"/>
    <col min="15363" max="15363" width="6.625" style="6" customWidth="1"/>
    <col min="15364" max="15364" width="98" style="6" customWidth="1"/>
    <col min="15365" max="15365" width="11.125" style="6" customWidth="1"/>
    <col min="15366" max="15367" width="12.625" style="6" customWidth="1"/>
    <col min="15368" max="15368" width="67.875" style="6" customWidth="1"/>
    <col min="15369" max="15369" width="9" style="6"/>
    <col min="15370" max="15370" width="20.5" style="6" bestFit="1" customWidth="1"/>
    <col min="15371" max="15616" width="9" style="6"/>
    <col min="15617" max="15618" width="15.625" style="6" customWidth="1"/>
    <col min="15619" max="15619" width="6.625" style="6" customWidth="1"/>
    <col min="15620" max="15620" width="98" style="6" customWidth="1"/>
    <col min="15621" max="15621" width="11.125" style="6" customWidth="1"/>
    <col min="15622" max="15623" width="12.625" style="6" customWidth="1"/>
    <col min="15624" max="15624" width="67.875" style="6" customWidth="1"/>
    <col min="15625" max="15625" width="9" style="6"/>
    <col min="15626" max="15626" width="20.5" style="6" bestFit="1" customWidth="1"/>
    <col min="15627" max="15872" width="9" style="6"/>
    <col min="15873" max="15874" width="15.625" style="6" customWidth="1"/>
    <col min="15875" max="15875" width="6.625" style="6" customWidth="1"/>
    <col min="15876" max="15876" width="98" style="6" customWidth="1"/>
    <col min="15877" max="15877" width="11.125" style="6" customWidth="1"/>
    <col min="15878" max="15879" width="12.625" style="6" customWidth="1"/>
    <col min="15880" max="15880" width="67.875" style="6" customWidth="1"/>
    <col min="15881" max="15881" width="9" style="6"/>
    <col min="15882" max="15882" width="20.5" style="6" bestFit="1" customWidth="1"/>
    <col min="15883" max="16128" width="9" style="6"/>
    <col min="16129" max="16130" width="15.625" style="6" customWidth="1"/>
    <col min="16131" max="16131" width="6.625" style="6" customWidth="1"/>
    <col min="16132" max="16132" width="98" style="6" customWidth="1"/>
    <col min="16133" max="16133" width="11.125" style="6" customWidth="1"/>
    <col min="16134" max="16135" width="12.625" style="6" customWidth="1"/>
    <col min="16136" max="16136" width="67.875" style="6" customWidth="1"/>
    <col min="16137" max="16137" width="9" style="6"/>
    <col min="16138" max="16138" width="20.5" style="6" bestFit="1" customWidth="1"/>
    <col min="16139" max="16384" width="9" style="6"/>
  </cols>
  <sheetData>
    <row r="1" spans="1:9" s="1" customFormat="1" ht="29.25" customHeight="1" x14ac:dyDescent="0.15">
      <c r="A1" s="43" t="s">
        <v>1675</v>
      </c>
      <c r="B1" s="43"/>
      <c r="C1" s="43"/>
      <c r="D1" s="43"/>
      <c r="E1" s="43"/>
      <c r="F1" s="43"/>
      <c r="G1" s="43"/>
      <c r="H1" s="43"/>
      <c r="I1" s="2"/>
    </row>
    <row r="2" spans="1:9" s="1" customFormat="1" ht="43.5" customHeight="1" x14ac:dyDescent="0.15">
      <c r="A2" s="13"/>
      <c r="B2" s="13"/>
      <c r="C2" s="50"/>
      <c r="D2" s="13"/>
      <c r="E2" s="50"/>
      <c r="F2" s="17" t="s">
        <v>0</v>
      </c>
      <c r="G2" s="44" t="s">
        <v>1</v>
      </c>
      <c r="H2" s="44"/>
      <c r="I2" s="2"/>
    </row>
    <row r="3" spans="1:9" s="1" customFormat="1" ht="30" customHeight="1" x14ac:dyDescent="0.15">
      <c r="A3" s="3"/>
      <c r="B3" s="3"/>
      <c r="C3" s="51"/>
      <c r="D3" s="3"/>
      <c r="E3" s="51"/>
      <c r="F3" s="17" t="s">
        <v>2</v>
      </c>
      <c r="G3" s="44" t="s">
        <v>205</v>
      </c>
      <c r="H3" s="44"/>
      <c r="I3" s="2"/>
    </row>
    <row r="4" spans="1:9" s="1" customFormat="1" ht="18.75" customHeight="1" x14ac:dyDescent="0.15">
      <c r="A4" s="45" t="s">
        <v>3</v>
      </c>
      <c r="B4" s="46"/>
      <c r="C4" s="46"/>
      <c r="D4" s="46"/>
      <c r="E4" s="57"/>
      <c r="F4" s="47" t="s">
        <v>4</v>
      </c>
      <c r="G4" s="48"/>
      <c r="H4" s="49"/>
      <c r="I4" s="4"/>
    </row>
    <row r="5" spans="1:9" s="1" customFormat="1" ht="39" customHeight="1" x14ac:dyDescent="0.15">
      <c r="A5" s="20" t="s">
        <v>5</v>
      </c>
      <c r="B5" s="21" t="s">
        <v>6</v>
      </c>
      <c r="C5" s="22" t="s">
        <v>7</v>
      </c>
      <c r="D5" s="20" t="s">
        <v>8</v>
      </c>
      <c r="E5" s="20" t="s">
        <v>9</v>
      </c>
      <c r="F5" s="23" t="s">
        <v>10</v>
      </c>
      <c r="G5" s="23" t="s">
        <v>11</v>
      </c>
      <c r="H5" s="24" t="s">
        <v>12</v>
      </c>
      <c r="I5" s="5"/>
    </row>
    <row r="6" spans="1:9" ht="24" x14ac:dyDescent="0.15">
      <c r="A6" s="9" t="s">
        <v>13</v>
      </c>
      <c r="B6" s="9" t="s">
        <v>14</v>
      </c>
      <c r="C6" s="32">
        <v>1</v>
      </c>
      <c r="D6" s="9" t="s">
        <v>15</v>
      </c>
      <c r="E6" s="32" t="s">
        <v>16</v>
      </c>
      <c r="F6" s="8"/>
      <c r="G6" s="27"/>
      <c r="H6" s="9"/>
    </row>
    <row r="7" spans="1:9" ht="24" x14ac:dyDescent="0.15">
      <c r="A7" s="9" t="s">
        <v>13</v>
      </c>
      <c r="B7" s="9" t="s">
        <v>14</v>
      </c>
      <c r="C7" s="32">
        <v>2</v>
      </c>
      <c r="D7" s="9" t="s">
        <v>17</v>
      </c>
      <c r="E7" s="32" t="s">
        <v>18</v>
      </c>
      <c r="F7" s="8"/>
      <c r="G7" s="27"/>
      <c r="H7" s="9"/>
    </row>
    <row r="8" spans="1:9" x14ac:dyDescent="0.15">
      <c r="A8" s="9" t="s">
        <v>13</v>
      </c>
      <c r="B8" s="9" t="s">
        <v>21</v>
      </c>
      <c r="C8" s="32">
        <v>3</v>
      </c>
      <c r="D8" s="9" t="s">
        <v>22</v>
      </c>
      <c r="E8" s="32" t="s">
        <v>16</v>
      </c>
      <c r="F8" s="8"/>
      <c r="G8" s="27"/>
      <c r="H8" s="9"/>
    </row>
    <row r="9" spans="1:9" ht="60" x14ac:dyDescent="0.15">
      <c r="A9" s="9" t="s">
        <v>193</v>
      </c>
      <c r="B9" s="9" t="s">
        <v>194</v>
      </c>
      <c r="C9" s="32">
        <v>4</v>
      </c>
      <c r="D9" s="9" t="s">
        <v>1671</v>
      </c>
      <c r="E9" s="32" t="s">
        <v>16</v>
      </c>
      <c r="F9" s="8"/>
      <c r="G9" s="27"/>
      <c r="H9" s="9"/>
    </row>
    <row r="10" spans="1:9" ht="72" x14ac:dyDescent="0.15">
      <c r="A10" s="9" t="s">
        <v>193</v>
      </c>
      <c r="B10" s="9" t="s">
        <v>194</v>
      </c>
      <c r="C10" s="32">
        <v>5</v>
      </c>
      <c r="D10" s="9" t="s">
        <v>1672</v>
      </c>
      <c r="E10" s="32" t="s">
        <v>16</v>
      </c>
      <c r="F10" s="8"/>
      <c r="G10" s="27"/>
      <c r="H10" s="9"/>
    </row>
    <row r="11" spans="1:9" ht="24" x14ac:dyDescent="0.15">
      <c r="A11" s="9" t="s">
        <v>193</v>
      </c>
      <c r="B11" s="9" t="s">
        <v>194</v>
      </c>
      <c r="C11" s="32">
        <v>6</v>
      </c>
      <c r="D11" s="9" t="s">
        <v>195</v>
      </c>
      <c r="E11" s="32" t="s">
        <v>16</v>
      </c>
      <c r="F11" s="8"/>
      <c r="G11" s="27"/>
      <c r="H11" s="9"/>
    </row>
    <row r="12" spans="1:9" ht="36" x14ac:dyDescent="0.15">
      <c r="A12" s="8" t="s">
        <v>196</v>
      </c>
      <c r="B12" s="8" t="s">
        <v>197</v>
      </c>
      <c r="C12" s="26">
        <v>7</v>
      </c>
      <c r="D12" s="9" t="s">
        <v>198</v>
      </c>
      <c r="E12" s="32" t="s">
        <v>16</v>
      </c>
      <c r="F12" s="8"/>
      <c r="G12" s="27"/>
      <c r="H12" s="9"/>
    </row>
    <row r="13" spans="1:9" ht="24" x14ac:dyDescent="0.15">
      <c r="A13" s="9" t="s">
        <v>19</v>
      </c>
      <c r="B13" s="9" t="s">
        <v>14</v>
      </c>
      <c r="C13" s="32">
        <v>8</v>
      </c>
      <c r="D13" s="9" t="s">
        <v>20</v>
      </c>
      <c r="E13" s="32" t="s">
        <v>16</v>
      </c>
      <c r="F13" s="8"/>
      <c r="G13" s="27"/>
      <c r="H13" s="9"/>
    </row>
    <row r="14" spans="1:9" x14ac:dyDescent="0.15">
      <c r="A14" s="9" t="s">
        <v>19</v>
      </c>
      <c r="B14" s="9" t="s">
        <v>14</v>
      </c>
      <c r="C14" s="32">
        <v>9</v>
      </c>
      <c r="D14" s="9" t="s">
        <v>23</v>
      </c>
      <c r="E14" s="32" t="s">
        <v>24</v>
      </c>
      <c r="F14" s="8"/>
      <c r="G14" s="27"/>
      <c r="H14" s="9"/>
    </row>
    <row r="15" spans="1:9" x14ac:dyDescent="0.15">
      <c r="A15" s="9" t="s">
        <v>19</v>
      </c>
      <c r="B15" s="9" t="s">
        <v>39</v>
      </c>
      <c r="C15" s="32">
        <v>10</v>
      </c>
      <c r="D15" s="9" t="s">
        <v>40</v>
      </c>
      <c r="E15" s="32" t="s">
        <v>16</v>
      </c>
      <c r="F15" s="8"/>
      <c r="G15" s="27"/>
      <c r="H15" s="9"/>
    </row>
    <row r="16" spans="1:9" x14ac:dyDescent="0.15">
      <c r="A16" s="9" t="s">
        <v>19</v>
      </c>
      <c r="B16" s="9" t="s">
        <v>39</v>
      </c>
      <c r="C16" s="32">
        <v>11</v>
      </c>
      <c r="D16" s="9" t="s">
        <v>41</v>
      </c>
      <c r="E16" s="32" t="s">
        <v>16</v>
      </c>
      <c r="F16" s="8"/>
      <c r="G16" s="27"/>
      <c r="H16" s="9"/>
    </row>
    <row r="17" spans="1:8" x14ac:dyDescent="0.15">
      <c r="A17" s="9" t="s">
        <v>19</v>
      </c>
      <c r="B17" s="9" t="s">
        <v>39</v>
      </c>
      <c r="C17" s="32">
        <v>12</v>
      </c>
      <c r="D17" s="9" t="s">
        <v>42</v>
      </c>
      <c r="E17" s="32" t="s">
        <v>24</v>
      </c>
      <c r="F17" s="8"/>
      <c r="G17" s="27"/>
      <c r="H17" s="9"/>
    </row>
    <row r="18" spans="1:8" ht="24" x14ac:dyDescent="0.15">
      <c r="A18" s="9" t="s">
        <v>19</v>
      </c>
      <c r="B18" s="9" t="s">
        <v>39</v>
      </c>
      <c r="C18" s="32">
        <v>13</v>
      </c>
      <c r="D18" s="9" t="s">
        <v>43</v>
      </c>
      <c r="E18" s="32" t="s">
        <v>24</v>
      </c>
      <c r="F18" s="8"/>
      <c r="G18" s="27"/>
      <c r="H18" s="9"/>
    </row>
    <row r="19" spans="1:8" x14ac:dyDescent="0.15">
      <c r="A19" s="9" t="s">
        <v>19</v>
      </c>
      <c r="B19" s="9" t="s">
        <v>39</v>
      </c>
      <c r="C19" s="32">
        <v>14</v>
      </c>
      <c r="D19" s="9" t="s">
        <v>44</v>
      </c>
      <c r="E19" s="32" t="s">
        <v>16</v>
      </c>
      <c r="F19" s="8"/>
      <c r="G19" s="27"/>
      <c r="H19" s="9"/>
    </row>
    <row r="20" spans="1:8" x14ac:dyDescent="0.15">
      <c r="A20" s="9" t="s">
        <v>19</v>
      </c>
      <c r="B20" s="9" t="s">
        <v>39</v>
      </c>
      <c r="C20" s="32">
        <v>15</v>
      </c>
      <c r="D20" s="9" t="s">
        <v>45</v>
      </c>
      <c r="E20" s="32" t="s">
        <v>16</v>
      </c>
      <c r="F20" s="8"/>
      <c r="G20" s="27"/>
      <c r="H20" s="9"/>
    </row>
    <row r="21" spans="1:8" x14ac:dyDescent="0.15">
      <c r="A21" s="9" t="s">
        <v>19</v>
      </c>
      <c r="B21" s="9" t="s">
        <v>39</v>
      </c>
      <c r="C21" s="32">
        <v>16</v>
      </c>
      <c r="D21" s="9" t="s">
        <v>46</v>
      </c>
      <c r="E21" s="32" t="s">
        <v>16</v>
      </c>
      <c r="F21" s="8"/>
      <c r="G21" s="27"/>
      <c r="H21" s="9"/>
    </row>
    <row r="22" spans="1:8" x14ac:dyDescent="0.15">
      <c r="A22" s="9" t="s">
        <v>19</v>
      </c>
      <c r="B22" s="9" t="s">
        <v>39</v>
      </c>
      <c r="C22" s="32">
        <v>17</v>
      </c>
      <c r="D22" s="9" t="s">
        <v>47</v>
      </c>
      <c r="E22" s="32" t="s">
        <v>16</v>
      </c>
      <c r="F22" s="8"/>
      <c r="G22" s="27"/>
      <c r="H22" s="9"/>
    </row>
    <row r="23" spans="1:8" x14ac:dyDescent="0.15">
      <c r="A23" s="9" t="s">
        <v>19</v>
      </c>
      <c r="B23" s="9" t="s">
        <v>39</v>
      </c>
      <c r="C23" s="32">
        <v>18</v>
      </c>
      <c r="D23" s="9" t="s">
        <v>48</v>
      </c>
      <c r="E23" s="32" t="s">
        <v>16</v>
      </c>
      <c r="F23" s="8"/>
      <c r="G23" s="27"/>
      <c r="H23" s="9"/>
    </row>
    <row r="24" spans="1:8" x14ac:dyDescent="0.15">
      <c r="A24" s="9" t="s">
        <v>19</v>
      </c>
      <c r="B24" s="9" t="s">
        <v>39</v>
      </c>
      <c r="C24" s="32">
        <v>19</v>
      </c>
      <c r="D24" s="9" t="s">
        <v>49</v>
      </c>
      <c r="E24" s="32" t="s">
        <v>16</v>
      </c>
      <c r="F24" s="8"/>
      <c r="G24" s="27"/>
      <c r="H24" s="9"/>
    </row>
    <row r="25" spans="1:8" x14ac:dyDescent="0.15">
      <c r="A25" s="9" t="s">
        <v>19</v>
      </c>
      <c r="B25" s="9" t="s">
        <v>39</v>
      </c>
      <c r="C25" s="32">
        <v>20</v>
      </c>
      <c r="D25" s="9" t="s">
        <v>124</v>
      </c>
      <c r="E25" s="32" t="s">
        <v>16</v>
      </c>
      <c r="F25" s="8"/>
      <c r="G25" s="27"/>
      <c r="H25" s="9"/>
    </row>
    <row r="26" spans="1:8" ht="24" x14ac:dyDescent="0.15">
      <c r="A26" s="9" t="s">
        <v>19</v>
      </c>
      <c r="B26" s="9" t="s">
        <v>39</v>
      </c>
      <c r="C26" s="32">
        <v>21</v>
      </c>
      <c r="D26" s="9" t="s">
        <v>125</v>
      </c>
      <c r="E26" s="32" t="s">
        <v>18</v>
      </c>
      <c r="F26" s="8"/>
      <c r="G26" s="27"/>
      <c r="H26" s="9"/>
    </row>
    <row r="27" spans="1:8" ht="36" x14ac:dyDescent="0.15">
      <c r="A27" s="9" t="s">
        <v>19</v>
      </c>
      <c r="B27" s="9" t="s">
        <v>39</v>
      </c>
      <c r="C27" s="32">
        <v>22</v>
      </c>
      <c r="D27" s="9" t="s">
        <v>126</v>
      </c>
      <c r="E27" s="32" t="s">
        <v>18</v>
      </c>
      <c r="F27" s="8"/>
      <c r="G27" s="27"/>
      <c r="H27" s="9"/>
    </row>
    <row r="28" spans="1:8" ht="36" x14ac:dyDescent="0.15">
      <c r="A28" s="9" t="s">
        <v>19</v>
      </c>
      <c r="B28" s="9" t="s">
        <v>188</v>
      </c>
      <c r="C28" s="32">
        <v>23</v>
      </c>
      <c r="D28" s="9" t="s">
        <v>189</v>
      </c>
      <c r="E28" s="32" t="s">
        <v>16</v>
      </c>
      <c r="F28" s="8"/>
      <c r="G28" s="27"/>
      <c r="H28" s="9"/>
    </row>
    <row r="29" spans="1:8" ht="24" x14ac:dyDescent="0.15">
      <c r="A29" s="9" t="s">
        <v>19</v>
      </c>
      <c r="B29" s="9" t="s">
        <v>199</v>
      </c>
      <c r="C29" s="32">
        <v>24</v>
      </c>
      <c r="D29" s="9" t="s">
        <v>200</v>
      </c>
      <c r="E29" s="32" t="s">
        <v>16</v>
      </c>
      <c r="F29" s="8"/>
      <c r="G29" s="27"/>
      <c r="H29" s="9"/>
    </row>
    <row r="30" spans="1:8" ht="48" x14ac:dyDescent="0.15">
      <c r="A30" s="9" t="s">
        <v>19</v>
      </c>
      <c r="B30" s="9" t="s">
        <v>50</v>
      </c>
      <c r="C30" s="32">
        <v>25</v>
      </c>
      <c r="D30" s="9" t="s">
        <v>51</v>
      </c>
      <c r="E30" s="32" t="s">
        <v>16</v>
      </c>
      <c r="F30" s="8"/>
      <c r="G30" s="27"/>
      <c r="H30" s="9"/>
    </row>
    <row r="31" spans="1:8" ht="36" x14ac:dyDescent="0.15">
      <c r="A31" s="9" t="s">
        <v>19</v>
      </c>
      <c r="B31" s="9" t="s">
        <v>50</v>
      </c>
      <c r="C31" s="32">
        <v>26</v>
      </c>
      <c r="D31" s="9" t="s">
        <v>52</v>
      </c>
      <c r="E31" s="32" t="s">
        <v>24</v>
      </c>
      <c r="F31" s="8"/>
      <c r="G31" s="27"/>
      <c r="H31" s="9"/>
    </row>
    <row r="32" spans="1:8" x14ac:dyDescent="0.15">
      <c r="A32" s="9" t="s">
        <v>19</v>
      </c>
      <c r="B32" s="9" t="s">
        <v>50</v>
      </c>
      <c r="C32" s="32">
        <v>27</v>
      </c>
      <c r="D32" s="9" t="s">
        <v>53</v>
      </c>
      <c r="E32" s="32" t="s">
        <v>16</v>
      </c>
      <c r="F32" s="8"/>
      <c r="G32" s="27"/>
      <c r="H32" s="9"/>
    </row>
    <row r="33" spans="1:8" ht="48" x14ac:dyDescent="0.15">
      <c r="A33" s="9" t="s">
        <v>19</v>
      </c>
      <c r="B33" s="9" t="s">
        <v>50</v>
      </c>
      <c r="C33" s="32">
        <v>28</v>
      </c>
      <c r="D33" s="9" t="s">
        <v>54</v>
      </c>
      <c r="E33" s="32" t="s">
        <v>16</v>
      </c>
      <c r="F33" s="8"/>
      <c r="G33" s="27"/>
      <c r="H33" s="9"/>
    </row>
    <row r="34" spans="1:8" x14ac:dyDescent="0.15">
      <c r="A34" s="9" t="s">
        <v>19</v>
      </c>
      <c r="B34" s="9" t="s">
        <v>50</v>
      </c>
      <c r="C34" s="32">
        <v>29</v>
      </c>
      <c r="D34" s="9" t="s">
        <v>55</v>
      </c>
      <c r="E34" s="32" t="s">
        <v>16</v>
      </c>
      <c r="F34" s="8"/>
      <c r="G34" s="27"/>
      <c r="H34" s="9"/>
    </row>
    <row r="35" spans="1:8" ht="24" x14ac:dyDescent="0.15">
      <c r="A35" s="9" t="s">
        <v>19</v>
      </c>
      <c r="B35" s="9" t="s">
        <v>50</v>
      </c>
      <c r="C35" s="32">
        <v>30</v>
      </c>
      <c r="D35" s="9" t="s">
        <v>56</v>
      </c>
      <c r="E35" s="32" t="s">
        <v>16</v>
      </c>
      <c r="F35" s="8"/>
      <c r="G35" s="27"/>
      <c r="H35" s="9"/>
    </row>
    <row r="36" spans="1:8" ht="36" x14ac:dyDescent="0.15">
      <c r="A36" s="9" t="s">
        <v>19</v>
      </c>
      <c r="B36" s="9" t="s">
        <v>50</v>
      </c>
      <c r="C36" s="32">
        <v>31</v>
      </c>
      <c r="D36" s="9" t="s">
        <v>57</v>
      </c>
      <c r="E36" s="32" t="s">
        <v>16</v>
      </c>
      <c r="F36" s="8"/>
      <c r="G36" s="27"/>
      <c r="H36" s="9"/>
    </row>
    <row r="37" spans="1:8" ht="24" x14ac:dyDescent="0.15">
      <c r="A37" s="9" t="s">
        <v>19</v>
      </c>
      <c r="B37" s="9" t="s">
        <v>50</v>
      </c>
      <c r="C37" s="32">
        <v>32</v>
      </c>
      <c r="D37" s="9" t="s">
        <v>58</v>
      </c>
      <c r="E37" s="32" t="s">
        <v>16</v>
      </c>
      <c r="F37" s="8"/>
      <c r="G37" s="27"/>
      <c r="H37" s="9"/>
    </row>
    <row r="38" spans="1:8" x14ac:dyDescent="0.15">
      <c r="A38" s="9" t="s">
        <v>19</v>
      </c>
      <c r="B38" s="9" t="s">
        <v>50</v>
      </c>
      <c r="C38" s="32">
        <v>33</v>
      </c>
      <c r="D38" s="9" t="s">
        <v>59</v>
      </c>
      <c r="E38" s="32" t="s">
        <v>16</v>
      </c>
      <c r="F38" s="8"/>
      <c r="G38" s="27"/>
      <c r="H38" s="9"/>
    </row>
    <row r="39" spans="1:8" x14ac:dyDescent="0.15">
      <c r="A39" s="9" t="s">
        <v>19</v>
      </c>
      <c r="B39" s="9" t="s">
        <v>50</v>
      </c>
      <c r="C39" s="32">
        <v>34</v>
      </c>
      <c r="D39" s="9" t="s">
        <v>60</v>
      </c>
      <c r="E39" s="32" t="s">
        <v>16</v>
      </c>
      <c r="F39" s="8"/>
      <c r="G39" s="27"/>
      <c r="H39" s="9"/>
    </row>
    <row r="40" spans="1:8" x14ac:dyDescent="0.15">
      <c r="A40" s="9" t="s">
        <v>19</v>
      </c>
      <c r="B40" s="9" t="s">
        <v>50</v>
      </c>
      <c r="C40" s="32">
        <v>35</v>
      </c>
      <c r="D40" s="9" t="s">
        <v>61</v>
      </c>
      <c r="E40" s="32" t="s">
        <v>16</v>
      </c>
      <c r="F40" s="8"/>
      <c r="G40" s="27"/>
      <c r="H40" s="9"/>
    </row>
    <row r="41" spans="1:8" ht="36" x14ac:dyDescent="0.15">
      <c r="A41" s="9" t="s">
        <v>19</v>
      </c>
      <c r="B41" s="9" t="s">
        <v>50</v>
      </c>
      <c r="C41" s="32">
        <v>36</v>
      </c>
      <c r="D41" s="9" t="s">
        <v>62</v>
      </c>
      <c r="E41" s="32" t="s">
        <v>16</v>
      </c>
      <c r="F41" s="8"/>
      <c r="G41" s="27"/>
      <c r="H41" s="9"/>
    </row>
    <row r="42" spans="1:8" ht="36" x14ac:dyDescent="0.15">
      <c r="A42" s="9" t="s">
        <v>19</v>
      </c>
      <c r="B42" s="9" t="s">
        <v>50</v>
      </c>
      <c r="C42" s="32">
        <v>37</v>
      </c>
      <c r="D42" s="9" t="s">
        <v>63</v>
      </c>
      <c r="E42" s="32" t="s">
        <v>16</v>
      </c>
      <c r="F42" s="8"/>
      <c r="G42" s="27"/>
      <c r="H42" s="9"/>
    </row>
    <row r="43" spans="1:8" ht="36" x14ac:dyDescent="0.15">
      <c r="A43" s="9" t="s">
        <v>19</v>
      </c>
      <c r="B43" s="9" t="s">
        <v>50</v>
      </c>
      <c r="C43" s="32">
        <v>38</v>
      </c>
      <c r="D43" s="9" t="s">
        <v>64</v>
      </c>
      <c r="E43" s="32" t="s">
        <v>16</v>
      </c>
      <c r="F43" s="8"/>
      <c r="G43" s="27"/>
      <c r="H43" s="9"/>
    </row>
    <row r="44" spans="1:8" ht="24" x14ac:dyDescent="0.15">
      <c r="A44" s="9" t="s">
        <v>19</v>
      </c>
      <c r="B44" s="9" t="s">
        <v>50</v>
      </c>
      <c r="C44" s="32">
        <v>39</v>
      </c>
      <c r="D44" s="9" t="s">
        <v>65</v>
      </c>
      <c r="E44" s="32" t="s">
        <v>16</v>
      </c>
      <c r="F44" s="8"/>
      <c r="G44" s="27"/>
      <c r="H44" s="9"/>
    </row>
    <row r="45" spans="1:8" x14ac:dyDescent="0.15">
      <c r="A45" s="9" t="s">
        <v>19</v>
      </c>
      <c r="B45" s="9" t="s">
        <v>50</v>
      </c>
      <c r="C45" s="32">
        <v>40</v>
      </c>
      <c r="D45" s="9" t="s">
        <v>47</v>
      </c>
      <c r="E45" s="32" t="s">
        <v>16</v>
      </c>
      <c r="F45" s="8"/>
      <c r="G45" s="27"/>
      <c r="H45" s="9"/>
    </row>
    <row r="46" spans="1:8" x14ac:dyDescent="0.15">
      <c r="A46" s="9" t="s">
        <v>19</v>
      </c>
      <c r="B46" s="9" t="s">
        <v>50</v>
      </c>
      <c r="C46" s="32">
        <v>41</v>
      </c>
      <c r="D46" s="9" t="s">
        <v>48</v>
      </c>
      <c r="E46" s="32" t="s">
        <v>16</v>
      </c>
      <c r="F46" s="8"/>
      <c r="G46" s="27"/>
      <c r="H46" s="9"/>
    </row>
    <row r="47" spans="1:8" ht="24" x14ac:dyDescent="0.15">
      <c r="A47" s="9" t="s">
        <v>19</v>
      </c>
      <c r="B47" s="9" t="s">
        <v>50</v>
      </c>
      <c r="C47" s="32">
        <v>42</v>
      </c>
      <c r="D47" s="9" t="s">
        <v>66</v>
      </c>
      <c r="E47" s="32" t="s">
        <v>16</v>
      </c>
      <c r="F47" s="8"/>
      <c r="G47" s="27"/>
      <c r="H47" s="9"/>
    </row>
    <row r="48" spans="1:8" ht="24" x14ac:dyDescent="0.15">
      <c r="A48" s="9" t="s">
        <v>19</v>
      </c>
      <c r="B48" s="9" t="s">
        <v>50</v>
      </c>
      <c r="C48" s="32">
        <v>43</v>
      </c>
      <c r="D48" s="9" t="s">
        <v>67</v>
      </c>
      <c r="E48" s="32" t="s">
        <v>16</v>
      </c>
      <c r="F48" s="8"/>
      <c r="G48" s="27"/>
      <c r="H48" s="9"/>
    </row>
    <row r="49" spans="1:10" ht="24" x14ac:dyDescent="0.15">
      <c r="A49" s="9" t="s">
        <v>19</v>
      </c>
      <c r="B49" s="9" t="s">
        <v>50</v>
      </c>
      <c r="C49" s="32">
        <v>44</v>
      </c>
      <c r="D49" s="9" t="s">
        <v>68</v>
      </c>
      <c r="E49" s="32" t="s">
        <v>16</v>
      </c>
      <c r="F49" s="8"/>
      <c r="G49" s="27"/>
      <c r="H49" s="9"/>
    </row>
    <row r="50" spans="1:10" ht="24" x14ac:dyDescent="0.15">
      <c r="A50" s="9" t="s">
        <v>19</v>
      </c>
      <c r="B50" s="9" t="s">
        <v>50</v>
      </c>
      <c r="C50" s="32">
        <v>45</v>
      </c>
      <c r="D50" s="9" t="s">
        <v>69</v>
      </c>
      <c r="E50" s="32" t="s">
        <v>16</v>
      </c>
      <c r="F50" s="8"/>
      <c r="G50" s="27"/>
      <c r="H50" s="9"/>
    </row>
    <row r="51" spans="1:10" ht="48" x14ac:dyDescent="0.15">
      <c r="A51" s="9" t="s">
        <v>19</v>
      </c>
      <c r="B51" s="9" t="s">
        <v>50</v>
      </c>
      <c r="C51" s="32">
        <v>46</v>
      </c>
      <c r="D51" s="9" t="s">
        <v>204</v>
      </c>
      <c r="E51" s="32" t="s">
        <v>18</v>
      </c>
      <c r="F51" s="8"/>
      <c r="G51" s="27"/>
      <c r="H51" s="9"/>
    </row>
    <row r="52" spans="1:10" ht="24" x14ac:dyDescent="0.15">
      <c r="A52" s="9" t="s">
        <v>19</v>
      </c>
      <c r="B52" s="9" t="s">
        <v>70</v>
      </c>
      <c r="C52" s="32">
        <v>47</v>
      </c>
      <c r="D52" s="9" t="s">
        <v>71</v>
      </c>
      <c r="E52" s="32" t="s">
        <v>16</v>
      </c>
      <c r="F52" s="8"/>
      <c r="G52" s="27"/>
      <c r="H52" s="9"/>
    </row>
    <row r="53" spans="1:10" ht="24" x14ac:dyDescent="0.15">
      <c r="A53" s="9" t="s">
        <v>19</v>
      </c>
      <c r="B53" s="9" t="s">
        <v>83</v>
      </c>
      <c r="C53" s="32">
        <v>48</v>
      </c>
      <c r="D53" s="9" t="s">
        <v>84</v>
      </c>
      <c r="E53" s="32" t="s">
        <v>16</v>
      </c>
      <c r="F53" s="8"/>
      <c r="G53" s="27"/>
      <c r="H53" s="9"/>
    </row>
    <row r="54" spans="1:10" ht="24" x14ac:dyDescent="0.15">
      <c r="A54" s="9" t="s">
        <v>19</v>
      </c>
      <c r="B54" s="9" t="s">
        <v>85</v>
      </c>
      <c r="C54" s="32">
        <v>49</v>
      </c>
      <c r="D54" s="9" t="s">
        <v>86</v>
      </c>
      <c r="E54" s="32" t="s">
        <v>16</v>
      </c>
      <c r="F54" s="8"/>
      <c r="G54" s="27"/>
      <c r="H54" s="9"/>
    </row>
    <row r="55" spans="1:10" ht="24" x14ac:dyDescent="0.15">
      <c r="A55" s="9" t="s">
        <v>19</v>
      </c>
      <c r="B55" s="9" t="s">
        <v>85</v>
      </c>
      <c r="C55" s="32">
        <v>50</v>
      </c>
      <c r="D55" s="9" t="s">
        <v>87</v>
      </c>
      <c r="E55" s="32" t="s">
        <v>16</v>
      </c>
      <c r="F55" s="8"/>
      <c r="G55" s="27"/>
      <c r="H55" s="9"/>
    </row>
    <row r="56" spans="1:10" ht="36" x14ac:dyDescent="0.15">
      <c r="A56" s="9" t="s">
        <v>19</v>
      </c>
      <c r="B56" s="9" t="s">
        <v>85</v>
      </c>
      <c r="C56" s="32">
        <v>51</v>
      </c>
      <c r="D56" s="9" t="s">
        <v>88</v>
      </c>
      <c r="E56" s="32" t="s">
        <v>16</v>
      </c>
      <c r="F56" s="8"/>
      <c r="G56" s="27"/>
      <c r="H56" s="9"/>
    </row>
    <row r="57" spans="1:10" ht="24" x14ac:dyDescent="0.15">
      <c r="A57" s="9" t="s">
        <v>19</v>
      </c>
      <c r="B57" s="9" t="s">
        <v>85</v>
      </c>
      <c r="C57" s="32">
        <v>52</v>
      </c>
      <c r="D57" s="9" t="s">
        <v>89</v>
      </c>
      <c r="E57" s="32" t="s">
        <v>24</v>
      </c>
      <c r="F57" s="8"/>
      <c r="G57" s="27"/>
      <c r="H57" s="9"/>
    </row>
    <row r="58" spans="1:10" ht="36" x14ac:dyDescent="0.15">
      <c r="A58" s="9" t="s">
        <v>19</v>
      </c>
      <c r="B58" s="9" t="s">
        <v>85</v>
      </c>
      <c r="C58" s="32">
        <v>53</v>
      </c>
      <c r="D58" s="9" t="s">
        <v>90</v>
      </c>
      <c r="E58" s="32" t="s">
        <v>16</v>
      </c>
      <c r="F58" s="8"/>
      <c r="G58" s="27"/>
      <c r="H58" s="9"/>
      <c r="J58" s="7"/>
    </row>
    <row r="59" spans="1:10" ht="24" x14ac:dyDescent="0.15">
      <c r="A59" s="9" t="s">
        <v>19</v>
      </c>
      <c r="B59" s="9" t="s">
        <v>85</v>
      </c>
      <c r="C59" s="32">
        <v>54</v>
      </c>
      <c r="D59" s="9" t="s">
        <v>91</v>
      </c>
      <c r="E59" s="32" t="s">
        <v>16</v>
      </c>
      <c r="F59" s="8"/>
      <c r="G59" s="27"/>
      <c r="H59" s="9"/>
    </row>
    <row r="60" spans="1:10" ht="24" x14ac:dyDescent="0.15">
      <c r="A60" s="9" t="s">
        <v>19</v>
      </c>
      <c r="B60" s="9" t="s">
        <v>85</v>
      </c>
      <c r="C60" s="32">
        <v>55</v>
      </c>
      <c r="D60" s="9" t="s">
        <v>92</v>
      </c>
      <c r="E60" s="32" t="s">
        <v>16</v>
      </c>
      <c r="F60" s="8"/>
      <c r="G60" s="27"/>
      <c r="H60" s="9"/>
    </row>
    <row r="61" spans="1:10" x14ac:dyDescent="0.15">
      <c r="A61" s="9" t="s">
        <v>19</v>
      </c>
      <c r="B61" s="9" t="s">
        <v>85</v>
      </c>
      <c r="C61" s="32">
        <v>56</v>
      </c>
      <c r="D61" s="9" t="s">
        <v>93</v>
      </c>
      <c r="E61" s="32" t="s">
        <v>16</v>
      </c>
      <c r="F61" s="8"/>
      <c r="G61" s="27"/>
      <c r="H61" s="9"/>
    </row>
    <row r="62" spans="1:10" x14ac:dyDescent="0.15">
      <c r="A62" s="9" t="s">
        <v>19</v>
      </c>
      <c r="B62" s="9" t="s">
        <v>85</v>
      </c>
      <c r="C62" s="32">
        <v>57</v>
      </c>
      <c r="D62" s="9" t="s">
        <v>94</v>
      </c>
      <c r="E62" s="32" t="s">
        <v>16</v>
      </c>
      <c r="F62" s="8"/>
      <c r="G62" s="27"/>
      <c r="H62" s="9"/>
    </row>
    <row r="63" spans="1:10" ht="24" x14ac:dyDescent="0.15">
      <c r="A63" s="9" t="s">
        <v>19</v>
      </c>
      <c r="B63" s="9" t="s">
        <v>85</v>
      </c>
      <c r="C63" s="32">
        <v>58</v>
      </c>
      <c r="D63" s="9" t="s">
        <v>95</v>
      </c>
      <c r="E63" s="32" t="s">
        <v>16</v>
      </c>
      <c r="F63" s="8"/>
      <c r="G63" s="27"/>
      <c r="H63" s="9"/>
    </row>
    <row r="64" spans="1:10" ht="36" x14ac:dyDescent="0.15">
      <c r="A64" s="9" t="s">
        <v>19</v>
      </c>
      <c r="B64" s="9" t="s">
        <v>85</v>
      </c>
      <c r="C64" s="32">
        <v>59</v>
      </c>
      <c r="D64" s="9" t="s">
        <v>96</v>
      </c>
      <c r="E64" s="32" t="s">
        <v>16</v>
      </c>
      <c r="F64" s="8"/>
      <c r="G64" s="27"/>
      <c r="H64" s="9"/>
    </row>
    <row r="65" spans="1:8" ht="24" x14ac:dyDescent="0.15">
      <c r="A65" s="9" t="s">
        <v>19</v>
      </c>
      <c r="B65" s="9" t="s">
        <v>85</v>
      </c>
      <c r="C65" s="32">
        <v>60</v>
      </c>
      <c r="D65" s="9" t="s">
        <v>97</v>
      </c>
      <c r="E65" s="32" t="s">
        <v>16</v>
      </c>
      <c r="F65" s="8"/>
      <c r="G65" s="27"/>
      <c r="H65" s="9"/>
    </row>
    <row r="66" spans="1:8" ht="24" x14ac:dyDescent="0.15">
      <c r="A66" s="9" t="s">
        <v>19</v>
      </c>
      <c r="B66" s="9" t="s">
        <v>85</v>
      </c>
      <c r="C66" s="32">
        <v>61</v>
      </c>
      <c r="D66" s="9" t="s">
        <v>98</v>
      </c>
      <c r="E66" s="32" t="s">
        <v>24</v>
      </c>
      <c r="F66" s="8"/>
      <c r="G66" s="27"/>
      <c r="H66" s="9"/>
    </row>
    <row r="67" spans="1:8" ht="24" x14ac:dyDescent="0.15">
      <c r="A67" s="9" t="s">
        <v>19</v>
      </c>
      <c r="B67" s="9" t="s">
        <v>85</v>
      </c>
      <c r="C67" s="32">
        <v>62</v>
      </c>
      <c r="D67" s="9" t="s">
        <v>99</v>
      </c>
      <c r="E67" s="32" t="s">
        <v>24</v>
      </c>
      <c r="F67" s="8"/>
      <c r="G67" s="27"/>
      <c r="H67" s="9"/>
    </row>
    <row r="68" spans="1:8" ht="24" x14ac:dyDescent="0.15">
      <c r="A68" s="9" t="s">
        <v>19</v>
      </c>
      <c r="B68" s="9" t="s">
        <v>85</v>
      </c>
      <c r="C68" s="32">
        <v>63</v>
      </c>
      <c r="D68" s="9" t="s">
        <v>100</v>
      </c>
      <c r="E68" s="32" t="s">
        <v>16</v>
      </c>
      <c r="F68" s="8"/>
      <c r="G68" s="27"/>
      <c r="H68" s="9"/>
    </row>
    <row r="69" spans="1:8" ht="24" x14ac:dyDescent="0.15">
      <c r="A69" s="9" t="s">
        <v>19</v>
      </c>
      <c r="B69" s="9" t="s">
        <v>85</v>
      </c>
      <c r="C69" s="32">
        <v>64</v>
      </c>
      <c r="D69" s="9" t="s">
        <v>101</v>
      </c>
      <c r="E69" s="32" t="s">
        <v>24</v>
      </c>
      <c r="F69" s="8"/>
      <c r="G69" s="27"/>
      <c r="H69" s="9"/>
    </row>
    <row r="70" spans="1:8" ht="60" x14ac:dyDescent="0.15">
      <c r="A70" s="9" t="s">
        <v>19</v>
      </c>
      <c r="B70" s="9" t="s">
        <v>85</v>
      </c>
      <c r="C70" s="32">
        <v>65</v>
      </c>
      <c r="D70" s="9" t="s">
        <v>102</v>
      </c>
      <c r="E70" s="32" t="s">
        <v>16</v>
      </c>
      <c r="F70" s="8"/>
      <c r="G70" s="27"/>
      <c r="H70" s="9"/>
    </row>
    <row r="71" spans="1:8" x14ac:dyDescent="0.15">
      <c r="A71" s="9" t="s">
        <v>19</v>
      </c>
      <c r="B71" s="9" t="s">
        <v>85</v>
      </c>
      <c r="C71" s="32">
        <v>66</v>
      </c>
      <c r="D71" s="9" t="s">
        <v>103</v>
      </c>
      <c r="E71" s="32" t="s">
        <v>16</v>
      </c>
      <c r="F71" s="8"/>
      <c r="G71" s="27"/>
      <c r="H71" s="9"/>
    </row>
    <row r="72" spans="1:8" ht="24" x14ac:dyDescent="0.15">
      <c r="A72" s="9" t="s">
        <v>19</v>
      </c>
      <c r="B72" s="9" t="s">
        <v>85</v>
      </c>
      <c r="C72" s="32">
        <v>67</v>
      </c>
      <c r="D72" s="9" t="s">
        <v>104</v>
      </c>
      <c r="E72" s="32" t="s">
        <v>16</v>
      </c>
      <c r="F72" s="8"/>
      <c r="G72" s="27"/>
      <c r="H72" s="9"/>
    </row>
    <row r="73" spans="1:8" ht="24" x14ac:dyDescent="0.15">
      <c r="A73" s="9" t="s">
        <v>19</v>
      </c>
      <c r="B73" s="9" t="s">
        <v>85</v>
      </c>
      <c r="C73" s="32">
        <v>68</v>
      </c>
      <c r="D73" s="9" t="s">
        <v>105</v>
      </c>
      <c r="E73" s="32" t="s">
        <v>16</v>
      </c>
      <c r="F73" s="8"/>
      <c r="G73" s="27"/>
      <c r="H73" s="9"/>
    </row>
    <row r="74" spans="1:8" ht="48" x14ac:dyDescent="0.15">
      <c r="A74" s="9" t="s">
        <v>19</v>
      </c>
      <c r="B74" s="9" t="s">
        <v>85</v>
      </c>
      <c r="C74" s="32">
        <v>69</v>
      </c>
      <c r="D74" s="9" t="s">
        <v>106</v>
      </c>
      <c r="E74" s="32" t="s">
        <v>16</v>
      </c>
      <c r="F74" s="8"/>
      <c r="G74" s="27"/>
      <c r="H74" s="9"/>
    </row>
    <row r="75" spans="1:8" ht="48" x14ac:dyDescent="0.15">
      <c r="A75" s="9" t="s">
        <v>19</v>
      </c>
      <c r="B75" s="9" t="s">
        <v>85</v>
      </c>
      <c r="C75" s="32">
        <v>70</v>
      </c>
      <c r="D75" s="9" t="s">
        <v>107</v>
      </c>
      <c r="E75" s="32" t="s">
        <v>16</v>
      </c>
      <c r="F75" s="8"/>
      <c r="G75" s="27"/>
      <c r="H75" s="9"/>
    </row>
    <row r="76" spans="1:8" ht="36" x14ac:dyDescent="0.15">
      <c r="A76" s="9" t="s">
        <v>19</v>
      </c>
      <c r="B76" s="9" t="s">
        <v>85</v>
      </c>
      <c r="C76" s="32">
        <v>71</v>
      </c>
      <c r="D76" s="9" t="s">
        <v>108</v>
      </c>
      <c r="E76" s="32" t="s">
        <v>16</v>
      </c>
      <c r="F76" s="8"/>
      <c r="G76" s="27"/>
      <c r="H76" s="9"/>
    </row>
    <row r="77" spans="1:8" ht="24" x14ac:dyDescent="0.15">
      <c r="A77" s="9" t="s">
        <v>19</v>
      </c>
      <c r="B77" s="9" t="s">
        <v>85</v>
      </c>
      <c r="C77" s="32">
        <v>72</v>
      </c>
      <c r="D77" s="9" t="s">
        <v>109</v>
      </c>
      <c r="E77" s="32" t="s">
        <v>24</v>
      </c>
      <c r="F77" s="8"/>
      <c r="G77" s="27"/>
      <c r="H77" s="9"/>
    </row>
    <row r="78" spans="1:8" ht="24" x14ac:dyDescent="0.15">
      <c r="A78" s="9" t="s">
        <v>19</v>
      </c>
      <c r="B78" s="9" t="s">
        <v>85</v>
      </c>
      <c r="C78" s="32">
        <v>73</v>
      </c>
      <c r="D78" s="9" t="s">
        <v>110</v>
      </c>
      <c r="E78" s="32" t="s">
        <v>24</v>
      </c>
      <c r="F78" s="8"/>
      <c r="G78" s="27"/>
      <c r="H78" s="9"/>
    </row>
    <row r="79" spans="1:8" ht="24" x14ac:dyDescent="0.15">
      <c r="A79" s="9" t="s">
        <v>19</v>
      </c>
      <c r="B79" s="9" t="s">
        <v>85</v>
      </c>
      <c r="C79" s="32">
        <v>74</v>
      </c>
      <c r="D79" s="9" t="s">
        <v>111</v>
      </c>
      <c r="E79" s="32" t="s">
        <v>16</v>
      </c>
      <c r="F79" s="8"/>
      <c r="G79" s="27"/>
      <c r="H79" s="9"/>
    </row>
    <row r="80" spans="1:8" ht="24" x14ac:dyDescent="0.15">
      <c r="A80" s="9" t="s">
        <v>19</v>
      </c>
      <c r="B80" s="9" t="s">
        <v>85</v>
      </c>
      <c r="C80" s="32">
        <v>75</v>
      </c>
      <c r="D80" s="9" t="s">
        <v>112</v>
      </c>
      <c r="E80" s="32" t="s">
        <v>16</v>
      </c>
      <c r="F80" s="8"/>
      <c r="G80" s="27"/>
      <c r="H80" s="9"/>
    </row>
    <row r="81" spans="1:8" ht="36" x14ac:dyDescent="0.15">
      <c r="A81" s="9" t="s">
        <v>19</v>
      </c>
      <c r="B81" s="9" t="s">
        <v>85</v>
      </c>
      <c r="C81" s="32">
        <v>76</v>
      </c>
      <c r="D81" s="9" t="s">
        <v>113</v>
      </c>
      <c r="E81" s="32" t="s">
        <v>16</v>
      </c>
      <c r="F81" s="8"/>
      <c r="G81" s="27"/>
      <c r="H81" s="9"/>
    </row>
    <row r="82" spans="1:8" ht="48" x14ac:dyDescent="0.15">
      <c r="A82" s="9" t="s">
        <v>19</v>
      </c>
      <c r="B82" s="9" t="s">
        <v>85</v>
      </c>
      <c r="C82" s="32">
        <v>77</v>
      </c>
      <c r="D82" s="9" t="s">
        <v>131</v>
      </c>
      <c r="E82" s="32" t="s">
        <v>24</v>
      </c>
      <c r="F82" s="8"/>
      <c r="G82" s="27"/>
      <c r="H82" s="9"/>
    </row>
    <row r="83" spans="1:8" ht="48" x14ac:dyDescent="0.15">
      <c r="A83" s="9" t="s">
        <v>19</v>
      </c>
      <c r="B83" s="9" t="s">
        <v>85</v>
      </c>
      <c r="C83" s="32">
        <v>78</v>
      </c>
      <c r="D83" s="9" t="s">
        <v>132</v>
      </c>
      <c r="E83" s="32" t="s">
        <v>18</v>
      </c>
      <c r="F83" s="8"/>
      <c r="G83" s="27"/>
      <c r="H83" s="9"/>
    </row>
    <row r="84" spans="1:8" ht="24" x14ac:dyDescent="0.15">
      <c r="A84" s="9" t="s">
        <v>19</v>
      </c>
      <c r="B84" s="9" t="s">
        <v>85</v>
      </c>
      <c r="C84" s="32">
        <v>79</v>
      </c>
      <c r="D84" s="9" t="s">
        <v>133</v>
      </c>
      <c r="E84" s="32" t="s">
        <v>16</v>
      </c>
      <c r="F84" s="8"/>
      <c r="G84" s="27"/>
      <c r="H84" s="9"/>
    </row>
    <row r="85" spans="1:8" ht="36" x14ac:dyDescent="0.15">
      <c r="A85" s="9" t="s">
        <v>19</v>
      </c>
      <c r="B85" s="9" t="s">
        <v>85</v>
      </c>
      <c r="C85" s="32">
        <v>80</v>
      </c>
      <c r="D85" s="9" t="s">
        <v>134</v>
      </c>
      <c r="E85" s="32" t="s">
        <v>24</v>
      </c>
      <c r="F85" s="8"/>
      <c r="G85" s="27"/>
      <c r="H85" s="9"/>
    </row>
    <row r="86" spans="1:8" ht="24" x14ac:dyDescent="0.15">
      <c r="A86" s="9" t="s">
        <v>19</v>
      </c>
      <c r="B86" s="9" t="s">
        <v>85</v>
      </c>
      <c r="C86" s="32">
        <v>81</v>
      </c>
      <c r="D86" s="9" t="s">
        <v>135</v>
      </c>
      <c r="E86" s="32" t="s">
        <v>16</v>
      </c>
      <c r="F86" s="8"/>
      <c r="G86" s="27"/>
      <c r="H86" s="9"/>
    </row>
    <row r="87" spans="1:8" ht="36" x14ac:dyDescent="0.15">
      <c r="A87" s="9" t="s">
        <v>19</v>
      </c>
      <c r="B87" s="9" t="s">
        <v>85</v>
      </c>
      <c r="C87" s="32">
        <v>82</v>
      </c>
      <c r="D87" s="9" t="s">
        <v>136</v>
      </c>
      <c r="E87" s="32" t="s">
        <v>18</v>
      </c>
      <c r="F87" s="8"/>
      <c r="G87" s="27"/>
      <c r="H87" s="9"/>
    </row>
    <row r="88" spans="1:8" ht="36" x14ac:dyDescent="0.15">
      <c r="A88" s="9" t="s">
        <v>19</v>
      </c>
      <c r="B88" s="9" t="s">
        <v>85</v>
      </c>
      <c r="C88" s="32">
        <v>83</v>
      </c>
      <c r="D88" s="9" t="s">
        <v>137</v>
      </c>
      <c r="E88" s="26" t="s">
        <v>138</v>
      </c>
      <c r="F88" s="8"/>
      <c r="G88" s="27"/>
      <c r="H88" s="9"/>
    </row>
    <row r="89" spans="1:8" ht="24" x14ac:dyDescent="0.15">
      <c r="A89" s="9" t="s">
        <v>19</v>
      </c>
      <c r="B89" s="9" t="s">
        <v>85</v>
      </c>
      <c r="C89" s="32">
        <v>84</v>
      </c>
      <c r="D89" s="9" t="s">
        <v>139</v>
      </c>
      <c r="E89" s="26" t="s">
        <v>138</v>
      </c>
      <c r="F89" s="8"/>
      <c r="G89" s="27"/>
      <c r="H89" s="9"/>
    </row>
    <row r="90" spans="1:8" ht="36" x14ac:dyDescent="0.15">
      <c r="A90" s="9" t="s">
        <v>19</v>
      </c>
      <c r="B90" s="9" t="s">
        <v>85</v>
      </c>
      <c r="C90" s="32">
        <v>85</v>
      </c>
      <c r="D90" s="9" t="s">
        <v>140</v>
      </c>
      <c r="E90" s="26" t="s">
        <v>138</v>
      </c>
      <c r="F90" s="8"/>
      <c r="G90" s="27"/>
      <c r="H90" s="9"/>
    </row>
    <row r="91" spans="1:8" ht="24" x14ac:dyDescent="0.15">
      <c r="A91" s="9" t="s">
        <v>19</v>
      </c>
      <c r="B91" s="9" t="s">
        <v>85</v>
      </c>
      <c r="C91" s="32">
        <v>86</v>
      </c>
      <c r="D91" s="9" t="s">
        <v>141</v>
      </c>
      <c r="E91" s="26" t="s">
        <v>138</v>
      </c>
      <c r="F91" s="8"/>
      <c r="G91" s="27"/>
      <c r="H91" s="9"/>
    </row>
    <row r="92" spans="1:8" ht="36" x14ac:dyDescent="0.15">
      <c r="A92" s="9" t="s">
        <v>19</v>
      </c>
      <c r="B92" s="9" t="s">
        <v>85</v>
      </c>
      <c r="C92" s="32">
        <v>87</v>
      </c>
      <c r="D92" s="9" t="s">
        <v>142</v>
      </c>
      <c r="E92" s="26" t="s">
        <v>138</v>
      </c>
      <c r="F92" s="8"/>
      <c r="G92" s="27"/>
      <c r="H92" s="9"/>
    </row>
    <row r="93" spans="1:8" ht="24" x14ac:dyDescent="0.15">
      <c r="A93" s="9" t="s">
        <v>19</v>
      </c>
      <c r="B93" s="9" t="s">
        <v>85</v>
      </c>
      <c r="C93" s="32">
        <v>88</v>
      </c>
      <c r="D93" s="9" t="s">
        <v>143</v>
      </c>
      <c r="E93" s="26" t="s">
        <v>138</v>
      </c>
      <c r="F93" s="8"/>
      <c r="G93" s="27"/>
      <c r="H93" s="9"/>
    </row>
    <row r="94" spans="1:8" ht="36" x14ac:dyDescent="0.15">
      <c r="A94" s="9" t="s">
        <v>19</v>
      </c>
      <c r="B94" s="9" t="s">
        <v>85</v>
      </c>
      <c r="C94" s="32">
        <v>89</v>
      </c>
      <c r="D94" s="9" t="s">
        <v>144</v>
      </c>
      <c r="E94" s="26" t="s">
        <v>138</v>
      </c>
      <c r="F94" s="8"/>
      <c r="G94" s="27"/>
      <c r="H94" s="9"/>
    </row>
    <row r="95" spans="1:8" ht="36" x14ac:dyDescent="0.15">
      <c r="A95" s="9" t="s">
        <v>19</v>
      </c>
      <c r="B95" s="9" t="s">
        <v>85</v>
      </c>
      <c r="C95" s="32">
        <v>90</v>
      </c>
      <c r="D95" s="9" t="s">
        <v>145</v>
      </c>
      <c r="E95" s="32" t="s">
        <v>138</v>
      </c>
      <c r="F95" s="8"/>
      <c r="G95" s="27"/>
      <c r="H95" s="9"/>
    </row>
    <row r="96" spans="1:8" x14ac:dyDescent="0.15">
      <c r="A96" s="9" t="s">
        <v>19</v>
      </c>
      <c r="B96" s="9" t="s">
        <v>85</v>
      </c>
      <c r="C96" s="32">
        <v>91</v>
      </c>
      <c r="D96" s="9" t="s">
        <v>146</v>
      </c>
      <c r="E96" s="32" t="s">
        <v>24</v>
      </c>
      <c r="F96" s="8"/>
      <c r="G96" s="27"/>
      <c r="H96" s="9"/>
    </row>
    <row r="97" spans="1:10" ht="24" x14ac:dyDescent="0.15">
      <c r="A97" s="9" t="s">
        <v>19</v>
      </c>
      <c r="B97" s="9" t="s">
        <v>85</v>
      </c>
      <c r="C97" s="32">
        <v>92</v>
      </c>
      <c r="D97" s="9" t="s">
        <v>147</v>
      </c>
      <c r="E97" s="32" t="s">
        <v>24</v>
      </c>
      <c r="F97" s="8"/>
      <c r="G97" s="27"/>
      <c r="H97" s="9"/>
    </row>
    <row r="98" spans="1:10" ht="24" x14ac:dyDescent="0.15">
      <c r="A98" s="9" t="s">
        <v>19</v>
      </c>
      <c r="B98" s="9" t="s">
        <v>85</v>
      </c>
      <c r="C98" s="32">
        <v>93</v>
      </c>
      <c r="D98" s="9" t="s">
        <v>148</v>
      </c>
      <c r="E98" s="32" t="s">
        <v>16</v>
      </c>
      <c r="F98" s="8"/>
      <c r="G98" s="27"/>
      <c r="H98" s="9"/>
    </row>
    <row r="99" spans="1:10" ht="24" x14ac:dyDescent="0.15">
      <c r="A99" s="53" t="s">
        <v>19</v>
      </c>
      <c r="B99" s="53" t="s">
        <v>85</v>
      </c>
      <c r="C99" s="56">
        <v>94</v>
      </c>
      <c r="D99" s="53" t="s">
        <v>203</v>
      </c>
      <c r="E99" s="56" t="s">
        <v>16</v>
      </c>
      <c r="F99" s="54"/>
      <c r="G99" s="55"/>
      <c r="H99" s="53"/>
      <c r="I99" s="10"/>
      <c r="J99" s="10"/>
    </row>
    <row r="100" spans="1:10" ht="24" x14ac:dyDescent="0.15">
      <c r="A100" s="9" t="s">
        <v>19</v>
      </c>
      <c r="B100" s="9" t="s">
        <v>85</v>
      </c>
      <c r="C100" s="32">
        <v>95</v>
      </c>
      <c r="D100" s="9" t="s">
        <v>192</v>
      </c>
      <c r="E100" s="32" t="s">
        <v>18</v>
      </c>
      <c r="F100" s="8"/>
      <c r="G100" s="27"/>
      <c r="H100" s="9"/>
    </row>
    <row r="101" spans="1:10" ht="24" x14ac:dyDescent="0.15">
      <c r="A101" s="9" t="s">
        <v>19</v>
      </c>
      <c r="B101" s="9" t="s">
        <v>83</v>
      </c>
      <c r="C101" s="32">
        <v>96</v>
      </c>
      <c r="D101" s="9" t="s">
        <v>201</v>
      </c>
      <c r="E101" s="32" t="s">
        <v>16</v>
      </c>
      <c r="F101" s="8"/>
      <c r="G101" s="27"/>
      <c r="H101" s="9"/>
    </row>
    <row r="102" spans="1:10" ht="24" x14ac:dyDescent="0.15">
      <c r="A102" s="53" t="s">
        <v>19</v>
      </c>
      <c r="B102" s="53" t="s">
        <v>83</v>
      </c>
      <c r="C102" s="56">
        <v>97</v>
      </c>
      <c r="D102" s="53" t="s">
        <v>202</v>
      </c>
      <c r="E102" s="56" t="s">
        <v>16</v>
      </c>
      <c r="F102" s="54"/>
      <c r="G102" s="55"/>
      <c r="H102" s="53"/>
      <c r="I102" s="10"/>
      <c r="J102" s="10"/>
    </row>
    <row r="103" spans="1:10" x14ac:dyDescent="0.15">
      <c r="A103" s="9" t="s">
        <v>19</v>
      </c>
      <c r="B103" s="9" t="s">
        <v>25</v>
      </c>
      <c r="C103" s="32">
        <v>98</v>
      </c>
      <c r="D103" s="9" t="s">
        <v>26</v>
      </c>
      <c r="E103" s="32" t="s">
        <v>16</v>
      </c>
      <c r="F103" s="8"/>
      <c r="G103" s="27"/>
      <c r="H103" s="9"/>
    </row>
    <row r="104" spans="1:10" ht="24" x14ac:dyDescent="0.15">
      <c r="A104" s="9" t="s">
        <v>19</v>
      </c>
      <c r="B104" s="9" t="s">
        <v>25</v>
      </c>
      <c r="C104" s="32">
        <v>99</v>
      </c>
      <c r="D104" s="9" t="s">
        <v>27</v>
      </c>
      <c r="E104" s="32" t="s">
        <v>16</v>
      </c>
      <c r="F104" s="8"/>
      <c r="G104" s="27"/>
      <c r="H104" s="9"/>
    </row>
    <row r="105" spans="1:10" ht="36" x14ac:dyDescent="0.15">
      <c r="A105" s="9" t="s">
        <v>19</v>
      </c>
      <c r="B105" s="9" t="s">
        <v>25</v>
      </c>
      <c r="C105" s="32">
        <v>100</v>
      </c>
      <c r="D105" s="9" t="s">
        <v>28</v>
      </c>
      <c r="E105" s="32" t="s">
        <v>24</v>
      </c>
      <c r="F105" s="8"/>
      <c r="G105" s="27"/>
      <c r="H105" s="9"/>
    </row>
    <row r="106" spans="1:10" ht="24" x14ac:dyDescent="0.15">
      <c r="A106" s="9" t="s">
        <v>19</v>
      </c>
      <c r="B106" s="9" t="s">
        <v>25</v>
      </c>
      <c r="C106" s="32">
        <v>101</v>
      </c>
      <c r="D106" s="9" t="s">
        <v>29</v>
      </c>
      <c r="E106" s="32" t="s">
        <v>16</v>
      </c>
      <c r="F106" s="8"/>
      <c r="G106" s="27"/>
      <c r="H106" s="9"/>
    </row>
    <row r="107" spans="1:10" x14ac:dyDescent="0.15">
      <c r="A107" s="9" t="s">
        <v>19</v>
      </c>
      <c r="B107" s="9" t="s">
        <v>25</v>
      </c>
      <c r="C107" s="32">
        <v>102</v>
      </c>
      <c r="D107" s="9" t="s">
        <v>30</v>
      </c>
      <c r="E107" s="32" t="s">
        <v>16</v>
      </c>
      <c r="F107" s="8"/>
      <c r="G107" s="27"/>
      <c r="H107" s="9"/>
    </row>
    <row r="108" spans="1:10" x14ac:dyDescent="0.15">
      <c r="A108" s="9" t="s">
        <v>19</v>
      </c>
      <c r="B108" s="9" t="s">
        <v>25</v>
      </c>
      <c r="C108" s="32">
        <v>103</v>
      </c>
      <c r="D108" s="9" t="s">
        <v>31</v>
      </c>
      <c r="E108" s="32" t="s">
        <v>24</v>
      </c>
      <c r="F108" s="8"/>
      <c r="G108" s="27"/>
      <c r="H108" s="9"/>
    </row>
    <row r="109" spans="1:10" ht="24" x14ac:dyDescent="0.15">
      <c r="A109" s="9" t="s">
        <v>19</v>
      </c>
      <c r="B109" s="9" t="s">
        <v>25</v>
      </c>
      <c r="C109" s="32">
        <v>104</v>
      </c>
      <c r="D109" s="9" t="s">
        <v>32</v>
      </c>
      <c r="E109" s="32" t="s">
        <v>16</v>
      </c>
      <c r="F109" s="8"/>
      <c r="G109" s="27"/>
      <c r="H109" s="9"/>
    </row>
    <row r="110" spans="1:10" ht="24" x14ac:dyDescent="0.15">
      <c r="A110" s="9" t="s">
        <v>19</v>
      </c>
      <c r="B110" s="9" t="s">
        <v>25</v>
      </c>
      <c r="C110" s="32">
        <v>105</v>
      </c>
      <c r="D110" s="9" t="s">
        <v>33</v>
      </c>
      <c r="E110" s="32" t="s">
        <v>16</v>
      </c>
      <c r="F110" s="8"/>
      <c r="G110" s="27"/>
      <c r="H110" s="9"/>
    </row>
    <row r="111" spans="1:10" ht="24" x14ac:dyDescent="0.15">
      <c r="A111" s="9" t="s">
        <v>19</v>
      </c>
      <c r="B111" s="9" t="s">
        <v>25</v>
      </c>
      <c r="C111" s="32">
        <v>106</v>
      </c>
      <c r="D111" s="9" t="s">
        <v>34</v>
      </c>
      <c r="E111" s="32" t="s">
        <v>16</v>
      </c>
      <c r="F111" s="8"/>
      <c r="G111" s="27"/>
      <c r="H111" s="9"/>
    </row>
    <row r="112" spans="1:10" ht="24" x14ac:dyDescent="0.15">
      <c r="A112" s="9" t="s">
        <v>19</v>
      </c>
      <c r="B112" s="9" t="s">
        <v>25</v>
      </c>
      <c r="C112" s="32">
        <v>107</v>
      </c>
      <c r="D112" s="9" t="s">
        <v>35</v>
      </c>
      <c r="E112" s="32" t="s">
        <v>16</v>
      </c>
      <c r="F112" s="8"/>
      <c r="G112" s="27"/>
      <c r="H112" s="9"/>
    </row>
    <row r="113" spans="1:8" x14ac:dyDescent="0.15">
      <c r="A113" s="9" t="s">
        <v>19</v>
      </c>
      <c r="B113" s="9" t="s">
        <v>25</v>
      </c>
      <c r="C113" s="32">
        <v>108</v>
      </c>
      <c r="D113" s="9" t="s">
        <v>36</v>
      </c>
      <c r="E113" s="32" t="s">
        <v>16</v>
      </c>
      <c r="F113" s="8"/>
      <c r="G113" s="27"/>
      <c r="H113" s="9"/>
    </row>
    <row r="114" spans="1:8" x14ac:dyDescent="0.15">
      <c r="A114" s="9" t="s">
        <v>19</v>
      </c>
      <c r="B114" s="9" t="s">
        <v>25</v>
      </c>
      <c r="C114" s="32">
        <v>109</v>
      </c>
      <c r="D114" s="9" t="s">
        <v>37</v>
      </c>
      <c r="E114" s="32" t="s">
        <v>24</v>
      </c>
      <c r="F114" s="8"/>
      <c r="G114" s="27"/>
      <c r="H114" s="9"/>
    </row>
    <row r="115" spans="1:8" ht="24" x14ac:dyDescent="0.15">
      <c r="A115" s="9" t="s">
        <v>19</v>
      </c>
      <c r="B115" s="9" t="s">
        <v>25</v>
      </c>
      <c r="C115" s="32">
        <v>110</v>
      </c>
      <c r="D115" s="9" t="s">
        <v>38</v>
      </c>
      <c r="E115" s="32" t="s">
        <v>24</v>
      </c>
      <c r="F115" s="8"/>
      <c r="G115" s="27"/>
      <c r="H115" s="9"/>
    </row>
    <row r="116" spans="1:8" x14ac:dyDescent="0.15">
      <c r="A116" s="9" t="s">
        <v>19</v>
      </c>
      <c r="B116" s="9" t="s">
        <v>114</v>
      </c>
      <c r="C116" s="32">
        <v>111</v>
      </c>
      <c r="D116" s="9" t="s">
        <v>115</v>
      </c>
      <c r="E116" s="58" t="s">
        <v>16</v>
      </c>
      <c r="F116" s="8"/>
      <c r="G116" s="27"/>
      <c r="H116" s="9"/>
    </row>
    <row r="117" spans="1:8" ht="36" x14ac:dyDescent="0.15">
      <c r="A117" s="9" t="s">
        <v>19</v>
      </c>
      <c r="B117" s="9" t="s">
        <v>114</v>
      </c>
      <c r="C117" s="32">
        <v>112</v>
      </c>
      <c r="D117" s="9" t="s">
        <v>116</v>
      </c>
      <c r="E117" s="58" t="s">
        <v>16</v>
      </c>
      <c r="F117" s="8"/>
      <c r="G117" s="27"/>
      <c r="H117" s="9"/>
    </row>
    <row r="118" spans="1:8" x14ac:dyDescent="0.15">
      <c r="A118" s="9" t="s">
        <v>19</v>
      </c>
      <c r="B118" s="9" t="s">
        <v>114</v>
      </c>
      <c r="C118" s="32">
        <v>113</v>
      </c>
      <c r="D118" s="9" t="s">
        <v>117</v>
      </c>
      <c r="E118" s="58" t="s">
        <v>16</v>
      </c>
      <c r="F118" s="8"/>
      <c r="G118" s="27"/>
      <c r="H118" s="9"/>
    </row>
    <row r="119" spans="1:8" x14ac:dyDescent="0.15">
      <c r="A119" s="9" t="s">
        <v>19</v>
      </c>
      <c r="B119" s="9" t="s">
        <v>114</v>
      </c>
      <c r="C119" s="32">
        <v>114</v>
      </c>
      <c r="D119" s="9" t="s">
        <v>118</v>
      </c>
      <c r="E119" s="58" t="s">
        <v>18</v>
      </c>
      <c r="F119" s="8"/>
      <c r="G119" s="27"/>
      <c r="H119" s="9"/>
    </row>
    <row r="120" spans="1:8" ht="24" x14ac:dyDescent="0.15">
      <c r="A120" s="9" t="s">
        <v>19</v>
      </c>
      <c r="B120" s="9" t="s">
        <v>114</v>
      </c>
      <c r="C120" s="32">
        <v>115</v>
      </c>
      <c r="D120" s="9" t="s">
        <v>123</v>
      </c>
      <c r="E120" s="58" t="s">
        <v>18</v>
      </c>
      <c r="F120" s="8"/>
      <c r="G120" s="27"/>
      <c r="H120" s="9"/>
    </row>
    <row r="121" spans="1:8" ht="36" x14ac:dyDescent="0.15">
      <c r="A121" s="9" t="s">
        <v>19</v>
      </c>
      <c r="B121" s="9" t="s">
        <v>114</v>
      </c>
      <c r="C121" s="32">
        <v>116</v>
      </c>
      <c r="D121" s="9" t="s">
        <v>190</v>
      </c>
      <c r="E121" s="58" t="s">
        <v>24</v>
      </c>
      <c r="F121" s="8"/>
      <c r="G121" s="27"/>
      <c r="H121" s="9"/>
    </row>
    <row r="122" spans="1:8" ht="24" x14ac:dyDescent="0.15">
      <c r="A122" s="9" t="s">
        <v>19</v>
      </c>
      <c r="B122" s="9" t="s">
        <v>114</v>
      </c>
      <c r="C122" s="32">
        <v>117</v>
      </c>
      <c r="D122" s="9" t="s">
        <v>191</v>
      </c>
      <c r="E122" s="58" t="s">
        <v>16</v>
      </c>
      <c r="F122" s="8"/>
      <c r="G122" s="27"/>
      <c r="H122" s="9"/>
    </row>
    <row r="123" spans="1:8" ht="24" x14ac:dyDescent="0.15">
      <c r="A123" s="9" t="s">
        <v>19</v>
      </c>
      <c r="B123" s="9" t="s">
        <v>72</v>
      </c>
      <c r="C123" s="32">
        <v>118</v>
      </c>
      <c r="D123" s="9" t="s">
        <v>73</v>
      </c>
      <c r="E123" s="32" t="s">
        <v>16</v>
      </c>
      <c r="F123" s="8"/>
      <c r="G123" s="27"/>
      <c r="H123" s="9"/>
    </row>
    <row r="124" spans="1:8" ht="24" x14ac:dyDescent="0.15">
      <c r="A124" s="9" t="s">
        <v>19</v>
      </c>
      <c r="B124" s="9" t="s">
        <v>74</v>
      </c>
      <c r="C124" s="32">
        <v>119</v>
      </c>
      <c r="D124" s="9" t="s">
        <v>75</v>
      </c>
      <c r="E124" s="32" t="s">
        <v>16</v>
      </c>
      <c r="F124" s="8"/>
      <c r="G124" s="27"/>
      <c r="H124" s="9"/>
    </row>
    <row r="125" spans="1:8" ht="24" x14ac:dyDescent="0.15">
      <c r="A125" s="9" t="s">
        <v>19</v>
      </c>
      <c r="B125" s="9" t="s">
        <v>74</v>
      </c>
      <c r="C125" s="32">
        <v>120</v>
      </c>
      <c r="D125" s="9" t="s">
        <v>76</v>
      </c>
      <c r="E125" s="32" t="s">
        <v>16</v>
      </c>
      <c r="F125" s="8"/>
      <c r="G125" s="27"/>
      <c r="H125" s="9"/>
    </row>
    <row r="126" spans="1:8" ht="24" x14ac:dyDescent="0.15">
      <c r="A126" s="9" t="s">
        <v>19</v>
      </c>
      <c r="B126" s="9" t="s">
        <v>74</v>
      </c>
      <c r="C126" s="32">
        <v>121</v>
      </c>
      <c r="D126" s="9" t="s">
        <v>77</v>
      </c>
      <c r="E126" s="32" t="s">
        <v>16</v>
      </c>
      <c r="F126" s="8"/>
      <c r="G126" s="27"/>
      <c r="H126" s="9"/>
    </row>
    <row r="127" spans="1:8" ht="24" x14ac:dyDescent="0.15">
      <c r="A127" s="9" t="s">
        <v>19</v>
      </c>
      <c r="B127" s="9" t="s">
        <v>74</v>
      </c>
      <c r="C127" s="32">
        <v>122</v>
      </c>
      <c r="D127" s="9" t="s">
        <v>78</v>
      </c>
      <c r="E127" s="32" t="s">
        <v>16</v>
      </c>
      <c r="F127" s="8"/>
      <c r="G127" s="27"/>
      <c r="H127" s="9"/>
    </row>
    <row r="128" spans="1:8" ht="24" x14ac:dyDescent="0.15">
      <c r="A128" s="9" t="s">
        <v>19</v>
      </c>
      <c r="B128" s="9" t="s">
        <v>74</v>
      </c>
      <c r="C128" s="32">
        <v>123</v>
      </c>
      <c r="D128" s="9" t="s">
        <v>79</v>
      </c>
      <c r="E128" s="32" t="s">
        <v>16</v>
      </c>
      <c r="F128" s="8"/>
      <c r="G128" s="27"/>
      <c r="H128" s="9"/>
    </row>
    <row r="129" spans="1:8" ht="24" x14ac:dyDescent="0.15">
      <c r="A129" s="9" t="s">
        <v>19</v>
      </c>
      <c r="B129" s="9" t="s">
        <v>74</v>
      </c>
      <c r="C129" s="32">
        <v>124</v>
      </c>
      <c r="D129" s="9" t="s">
        <v>80</v>
      </c>
      <c r="E129" s="32" t="s">
        <v>24</v>
      </c>
      <c r="F129" s="8"/>
      <c r="G129" s="27"/>
      <c r="H129" s="9"/>
    </row>
    <row r="130" spans="1:8" ht="24" x14ac:dyDescent="0.15">
      <c r="A130" s="9" t="s">
        <v>19</v>
      </c>
      <c r="B130" s="9" t="s">
        <v>74</v>
      </c>
      <c r="C130" s="32">
        <v>125</v>
      </c>
      <c r="D130" s="9" t="s">
        <v>81</v>
      </c>
      <c r="E130" s="32" t="s">
        <v>16</v>
      </c>
      <c r="F130" s="8"/>
      <c r="G130" s="27"/>
      <c r="H130" s="9"/>
    </row>
    <row r="131" spans="1:8" ht="24" x14ac:dyDescent="0.15">
      <c r="A131" s="9" t="s">
        <v>19</v>
      </c>
      <c r="B131" s="9" t="s">
        <v>74</v>
      </c>
      <c r="C131" s="32">
        <v>126</v>
      </c>
      <c r="D131" s="9" t="s">
        <v>82</v>
      </c>
      <c r="E131" s="32" t="s">
        <v>16</v>
      </c>
      <c r="F131" s="8"/>
      <c r="G131" s="27"/>
      <c r="H131" s="9"/>
    </row>
    <row r="132" spans="1:8" ht="24" x14ac:dyDescent="0.15">
      <c r="A132" s="9" t="s">
        <v>19</v>
      </c>
      <c r="B132" s="9" t="s">
        <v>74</v>
      </c>
      <c r="C132" s="32">
        <v>127</v>
      </c>
      <c r="D132" s="9" t="s">
        <v>127</v>
      </c>
      <c r="E132" s="32" t="s">
        <v>16</v>
      </c>
      <c r="F132" s="8"/>
      <c r="G132" s="27"/>
      <c r="H132" s="9"/>
    </row>
    <row r="133" spans="1:8" ht="24" x14ac:dyDescent="0.15">
      <c r="A133" s="9" t="s">
        <v>19</v>
      </c>
      <c r="B133" s="9" t="s">
        <v>74</v>
      </c>
      <c r="C133" s="32">
        <v>128</v>
      </c>
      <c r="D133" s="9" t="s">
        <v>128</v>
      </c>
      <c r="E133" s="32" t="s">
        <v>16</v>
      </c>
      <c r="F133" s="8"/>
      <c r="G133" s="27"/>
      <c r="H133" s="9"/>
    </row>
    <row r="134" spans="1:8" ht="36" x14ac:dyDescent="0.15">
      <c r="A134" s="9" t="s">
        <v>19</v>
      </c>
      <c r="B134" s="9" t="s">
        <v>74</v>
      </c>
      <c r="C134" s="32">
        <v>129</v>
      </c>
      <c r="D134" s="9" t="s">
        <v>129</v>
      </c>
      <c r="E134" s="32" t="s">
        <v>16</v>
      </c>
      <c r="F134" s="8"/>
      <c r="G134" s="27"/>
      <c r="H134" s="9"/>
    </row>
    <row r="135" spans="1:8" ht="24" x14ac:dyDescent="0.15">
      <c r="A135" s="9" t="s">
        <v>19</v>
      </c>
      <c r="B135" s="9" t="s">
        <v>74</v>
      </c>
      <c r="C135" s="32">
        <v>130</v>
      </c>
      <c r="D135" s="9" t="s">
        <v>130</v>
      </c>
      <c r="E135" s="32" t="s">
        <v>24</v>
      </c>
      <c r="F135" s="8"/>
      <c r="G135" s="27"/>
      <c r="H135" s="9"/>
    </row>
    <row r="136" spans="1:8" x14ac:dyDescent="0.15">
      <c r="A136" s="9" t="s">
        <v>19</v>
      </c>
      <c r="B136" s="9" t="s">
        <v>119</v>
      </c>
      <c r="C136" s="32">
        <v>131</v>
      </c>
      <c r="D136" s="9" t="s">
        <v>120</v>
      </c>
      <c r="E136" s="32" t="s">
        <v>16</v>
      </c>
      <c r="F136" s="8"/>
      <c r="G136" s="27"/>
      <c r="H136" s="9"/>
    </row>
    <row r="137" spans="1:8" ht="24" x14ac:dyDescent="0.15">
      <c r="A137" s="9" t="s">
        <v>19</v>
      </c>
      <c r="B137" s="9" t="s">
        <v>119</v>
      </c>
      <c r="C137" s="32">
        <v>132</v>
      </c>
      <c r="D137" s="9" t="s">
        <v>121</v>
      </c>
      <c r="E137" s="32" t="s">
        <v>16</v>
      </c>
      <c r="F137" s="8"/>
      <c r="G137" s="27"/>
      <c r="H137" s="9"/>
    </row>
    <row r="138" spans="1:8" ht="24" x14ac:dyDescent="0.15">
      <c r="A138" s="9" t="s">
        <v>19</v>
      </c>
      <c r="B138" s="9" t="s">
        <v>119</v>
      </c>
      <c r="C138" s="32">
        <v>133</v>
      </c>
      <c r="D138" s="9" t="s">
        <v>122</v>
      </c>
      <c r="E138" s="32" t="s">
        <v>16</v>
      </c>
      <c r="F138" s="8"/>
      <c r="G138" s="27"/>
      <c r="H138" s="9"/>
    </row>
    <row r="139" spans="1:8" ht="24" x14ac:dyDescent="0.15">
      <c r="A139" s="9" t="s">
        <v>149</v>
      </c>
      <c r="B139" s="9" t="s">
        <v>150</v>
      </c>
      <c r="C139" s="32">
        <v>134</v>
      </c>
      <c r="D139" s="9" t="s">
        <v>151</v>
      </c>
      <c r="E139" s="32" t="s">
        <v>24</v>
      </c>
      <c r="F139" s="8"/>
      <c r="G139" s="27"/>
      <c r="H139" s="9"/>
    </row>
    <row r="140" spans="1:8" x14ac:dyDescent="0.15">
      <c r="A140" s="9" t="s">
        <v>149</v>
      </c>
      <c r="B140" s="9" t="s">
        <v>150</v>
      </c>
      <c r="C140" s="32">
        <v>135</v>
      </c>
      <c r="D140" s="9" t="s">
        <v>152</v>
      </c>
      <c r="E140" s="32" t="s">
        <v>16</v>
      </c>
      <c r="F140" s="8"/>
      <c r="G140" s="27"/>
      <c r="H140" s="9"/>
    </row>
    <row r="141" spans="1:8" ht="48" x14ac:dyDescent="0.15">
      <c r="A141" s="9" t="s">
        <v>149</v>
      </c>
      <c r="B141" s="9" t="s">
        <v>150</v>
      </c>
      <c r="C141" s="32">
        <v>136</v>
      </c>
      <c r="D141" s="9" t="s">
        <v>153</v>
      </c>
      <c r="E141" s="32" t="s">
        <v>16</v>
      </c>
      <c r="F141" s="8"/>
      <c r="G141" s="27"/>
      <c r="H141" s="9"/>
    </row>
    <row r="142" spans="1:8" x14ac:dyDescent="0.15">
      <c r="A142" s="9" t="s">
        <v>149</v>
      </c>
      <c r="B142" s="9" t="s">
        <v>150</v>
      </c>
      <c r="C142" s="32">
        <v>137</v>
      </c>
      <c r="D142" s="9" t="s">
        <v>154</v>
      </c>
      <c r="E142" s="32" t="s">
        <v>16</v>
      </c>
      <c r="F142" s="8"/>
      <c r="G142" s="27"/>
      <c r="H142" s="9"/>
    </row>
    <row r="143" spans="1:8" x14ac:dyDescent="0.15">
      <c r="A143" s="9" t="s">
        <v>149</v>
      </c>
      <c r="B143" s="9" t="s">
        <v>150</v>
      </c>
      <c r="C143" s="32">
        <v>138</v>
      </c>
      <c r="D143" s="9" t="s">
        <v>155</v>
      </c>
      <c r="E143" s="32" t="s">
        <v>16</v>
      </c>
      <c r="F143" s="8"/>
      <c r="G143" s="27"/>
      <c r="H143" s="9"/>
    </row>
    <row r="144" spans="1:8" x14ac:dyDescent="0.15">
      <c r="A144" s="9" t="s">
        <v>149</v>
      </c>
      <c r="B144" s="9" t="s">
        <v>150</v>
      </c>
      <c r="C144" s="32">
        <v>139</v>
      </c>
      <c r="D144" s="9" t="s">
        <v>156</v>
      </c>
      <c r="E144" s="32" t="s">
        <v>16</v>
      </c>
      <c r="F144" s="8"/>
      <c r="G144" s="27"/>
      <c r="H144" s="9"/>
    </row>
    <row r="145" spans="1:10" x14ac:dyDescent="0.15">
      <c r="A145" s="9" t="s">
        <v>149</v>
      </c>
      <c r="B145" s="9" t="s">
        <v>150</v>
      </c>
      <c r="C145" s="32">
        <v>140</v>
      </c>
      <c r="D145" s="9" t="s">
        <v>157</v>
      </c>
      <c r="E145" s="32" t="s">
        <v>16</v>
      </c>
      <c r="F145" s="8"/>
      <c r="G145" s="27"/>
      <c r="H145" s="9"/>
    </row>
    <row r="146" spans="1:10" x14ac:dyDescent="0.15">
      <c r="A146" s="9" t="s">
        <v>149</v>
      </c>
      <c r="B146" s="9" t="s">
        <v>150</v>
      </c>
      <c r="C146" s="32">
        <v>141</v>
      </c>
      <c r="D146" s="9" t="s">
        <v>158</v>
      </c>
      <c r="E146" s="32" t="s">
        <v>16</v>
      </c>
      <c r="F146" s="8"/>
      <c r="G146" s="27"/>
      <c r="H146" s="9"/>
    </row>
    <row r="147" spans="1:10" x14ac:dyDescent="0.15">
      <c r="A147" s="9" t="s">
        <v>149</v>
      </c>
      <c r="B147" s="9" t="s">
        <v>150</v>
      </c>
      <c r="C147" s="32">
        <v>142</v>
      </c>
      <c r="D147" s="9" t="s">
        <v>159</v>
      </c>
      <c r="E147" s="32" t="s">
        <v>16</v>
      </c>
      <c r="F147" s="8"/>
      <c r="G147" s="27"/>
      <c r="H147" s="9"/>
    </row>
    <row r="148" spans="1:10" ht="48" x14ac:dyDescent="0.15">
      <c r="A148" s="9" t="s">
        <v>149</v>
      </c>
      <c r="B148" s="9" t="s">
        <v>150</v>
      </c>
      <c r="C148" s="32">
        <v>143</v>
      </c>
      <c r="D148" s="9" t="s">
        <v>160</v>
      </c>
      <c r="E148" s="32" t="s">
        <v>16</v>
      </c>
      <c r="F148" s="8"/>
      <c r="G148" s="27"/>
      <c r="H148" s="9"/>
    </row>
    <row r="149" spans="1:10" x14ac:dyDescent="0.15">
      <c r="A149" s="9" t="s">
        <v>149</v>
      </c>
      <c r="B149" s="9" t="s">
        <v>150</v>
      </c>
      <c r="C149" s="32">
        <v>144</v>
      </c>
      <c r="D149" s="9" t="s">
        <v>161</v>
      </c>
      <c r="E149" s="32" t="s">
        <v>16</v>
      </c>
      <c r="F149" s="8"/>
      <c r="G149" s="27"/>
      <c r="H149" s="9"/>
    </row>
    <row r="150" spans="1:10" ht="36" x14ac:dyDescent="0.15">
      <c r="A150" s="9" t="s">
        <v>149</v>
      </c>
      <c r="B150" s="9" t="s">
        <v>150</v>
      </c>
      <c r="C150" s="32">
        <v>145</v>
      </c>
      <c r="D150" s="9" t="s">
        <v>162</v>
      </c>
      <c r="E150" s="32" t="s">
        <v>16</v>
      </c>
      <c r="F150" s="8"/>
      <c r="G150" s="27"/>
      <c r="H150" s="9"/>
    </row>
    <row r="151" spans="1:10" ht="24" x14ac:dyDescent="0.15">
      <c r="A151" s="9" t="s">
        <v>149</v>
      </c>
      <c r="B151" s="9" t="s">
        <v>150</v>
      </c>
      <c r="C151" s="32">
        <v>146</v>
      </c>
      <c r="D151" s="9" t="s">
        <v>163</v>
      </c>
      <c r="E151" s="32" t="s">
        <v>16</v>
      </c>
      <c r="F151" s="8"/>
      <c r="G151" s="27"/>
      <c r="H151" s="9"/>
    </row>
    <row r="152" spans="1:10" ht="36" x14ac:dyDescent="0.15">
      <c r="A152" s="9" t="s">
        <v>149</v>
      </c>
      <c r="B152" s="9" t="s">
        <v>164</v>
      </c>
      <c r="C152" s="32">
        <v>147</v>
      </c>
      <c r="D152" s="9" t="s">
        <v>165</v>
      </c>
      <c r="E152" s="32" t="s">
        <v>16</v>
      </c>
      <c r="F152" s="8"/>
      <c r="G152" s="27"/>
      <c r="H152" s="9"/>
    </row>
    <row r="153" spans="1:10" ht="36" x14ac:dyDescent="0.15">
      <c r="A153" s="9" t="s">
        <v>149</v>
      </c>
      <c r="B153" s="9" t="s">
        <v>164</v>
      </c>
      <c r="C153" s="32">
        <v>148</v>
      </c>
      <c r="D153" s="9" t="s">
        <v>166</v>
      </c>
      <c r="E153" s="32" t="s">
        <v>16</v>
      </c>
      <c r="F153" s="8"/>
      <c r="G153" s="27"/>
      <c r="H153" s="9"/>
    </row>
    <row r="154" spans="1:10" ht="24" x14ac:dyDescent="0.15">
      <c r="A154" s="9" t="s">
        <v>149</v>
      </c>
      <c r="B154" s="9" t="s">
        <v>164</v>
      </c>
      <c r="C154" s="32">
        <v>149</v>
      </c>
      <c r="D154" s="9" t="s">
        <v>167</v>
      </c>
      <c r="E154" s="32" t="s">
        <v>24</v>
      </c>
      <c r="F154" s="8"/>
      <c r="G154" s="27"/>
      <c r="H154" s="9"/>
    </row>
    <row r="155" spans="1:10" x14ac:dyDescent="0.15">
      <c r="A155" s="9" t="s">
        <v>149</v>
      </c>
      <c r="B155" s="9" t="s">
        <v>164</v>
      </c>
      <c r="C155" s="32">
        <v>150</v>
      </c>
      <c r="D155" s="9" t="s">
        <v>168</v>
      </c>
      <c r="E155" s="32" t="s">
        <v>24</v>
      </c>
      <c r="F155" s="8"/>
      <c r="G155" s="27"/>
      <c r="H155" s="9"/>
    </row>
    <row r="156" spans="1:10" ht="24" x14ac:dyDescent="0.15">
      <c r="A156" s="9" t="s">
        <v>149</v>
      </c>
      <c r="B156" s="9" t="s">
        <v>169</v>
      </c>
      <c r="C156" s="32">
        <v>151</v>
      </c>
      <c r="D156" s="9" t="s">
        <v>170</v>
      </c>
      <c r="E156" s="32" t="s">
        <v>16</v>
      </c>
      <c r="F156" s="8"/>
      <c r="G156" s="27"/>
      <c r="H156" s="9"/>
    </row>
    <row r="157" spans="1:10" ht="24" x14ac:dyDescent="0.15">
      <c r="A157" s="9" t="s">
        <v>149</v>
      </c>
      <c r="B157" s="9" t="s">
        <v>169</v>
      </c>
      <c r="C157" s="32">
        <v>152</v>
      </c>
      <c r="D157" s="9" t="s">
        <v>171</v>
      </c>
      <c r="E157" s="32" t="s">
        <v>16</v>
      </c>
      <c r="F157" s="8"/>
      <c r="G157" s="27"/>
      <c r="H157" s="9"/>
    </row>
    <row r="158" spans="1:10" ht="36" x14ac:dyDescent="0.15">
      <c r="A158" s="9" t="s">
        <v>149</v>
      </c>
      <c r="B158" s="9" t="s">
        <v>169</v>
      </c>
      <c r="C158" s="32">
        <v>153</v>
      </c>
      <c r="D158" s="9" t="s">
        <v>172</v>
      </c>
      <c r="E158" s="32" t="s">
        <v>18</v>
      </c>
      <c r="F158" s="8"/>
      <c r="G158" s="27"/>
      <c r="H158" s="9"/>
    </row>
    <row r="159" spans="1:10" s="11" customFormat="1" x14ac:dyDescent="0.15">
      <c r="A159" s="9" t="s">
        <v>149</v>
      </c>
      <c r="B159" s="9" t="s">
        <v>173</v>
      </c>
      <c r="C159" s="32">
        <v>154</v>
      </c>
      <c r="D159" s="9" t="s">
        <v>174</v>
      </c>
      <c r="E159" s="32" t="s">
        <v>16</v>
      </c>
      <c r="F159" s="8"/>
      <c r="G159" s="27"/>
      <c r="H159" s="9"/>
      <c r="I159" s="6"/>
      <c r="J159" s="6"/>
    </row>
    <row r="160" spans="1:10" s="11" customFormat="1" ht="24" x14ac:dyDescent="0.15">
      <c r="A160" s="9" t="s">
        <v>149</v>
      </c>
      <c r="B160" s="9" t="s">
        <v>173</v>
      </c>
      <c r="C160" s="32">
        <v>155</v>
      </c>
      <c r="D160" s="9" t="s">
        <v>175</v>
      </c>
      <c r="E160" s="32" t="s">
        <v>16</v>
      </c>
      <c r="F160" s="8"/>
      <c r="G160" s="27"/>
      <c r="H160" s="9"/>
      <c r="I160" s="6"/>
      <c r="J160" s="6"/>
    </row>
    <row r="161" spans="1:10" s="11" customFormat="1" x14ac:dyDescent="0.15">
      <c r="A161" s="9" t="s">
        <v>149</v>
      </c>
      <c r="B161" s="9" t="s">
        <v>173</v>
      </c>
      <c r="C161" s="32">
        <v>156</v>
      </c>
      <c r="D161" s="9" t="s">
        <v>176</v>
      </c>
      <c r="E161" s="32" t="s">
        <v>16</v>
      </c>
      <c r="F161" s="8"/>
      <c r="G161" s="27"/>
      <c r="H161" s="9"/>
      <c r="I161" s="6"/>
      <c r="J161" s="6"/>
    </row>
    <row r="162" spans="1:10" s="12" customFormat="1" ht="24" x14ac:dyDescent="0.15">
      <c r="A162" s="9" t="s">
        <v>149</v>
      </c>
      <c r="B162" s="9" t="s">
        <v>173</v>
      </c>
      <c r="C162" s="32">
        <v>157</v>
      </c>
      <c r="D162" s="9" t="s">
        <v>177</v>
      </c>
      <c r="E162" s="32" t="s">
        <v>16</v>
      </c>
      <c r="F162" s="8"/>
      <c r="G162" s="27"/>
      <c r="H162" s="9"/>
      <c r="I162" s="6"/>
      <c r="J162" s="6"/>
    </row>
    <row r="163" spans="1:10" x14ac:dyDescent="0.15">
      <c r="A163" s="9" t="s">
        <v>149</v>
      </c>
      <c r="B163" s="9" t="s">
        <v>173</v>
      </c>
      <c r="C163" s="32">
        <v>158</v>
      </c>
      <c r="D163" s="9" t="s">
        <v>178</v>
      </c>
      <c r="E163" s="32" t="s">
        <v>16</v>
      </c>
      <c r="F163" s="8"/>
      <c r="G163" s="27"/>
      <c r="H163" s="9"/>
    </row>
    <row r="164" spans="1:10" ht="24" x14ac:dyDescent="0.15">
      <c r="A164" s="9" t="s">
        <v>149</v>
      </c>
      <c r="B164" s="9" t="s">
        <v>179</v>
      </c>
      <c r="C164" s="32">
        <v>159</v>
      </c>
      <c r="D164" s="9" t="s">
        <v>180</v>
      </c>
      <c r="E164" s="32" t="s">
        <v>16</v>
      </c>
      <c r="F164" s="8"/>
      <c r="G164" s="27"/>
      <c r="H164" s="9"/>
    </row>
    <row r="165" spans="1:10" ht="24" x14ac:dyDescent="0.15">
      <c r="A165" s="9" t="s">
        <v>149</v>
      </c>
      <c r="B165" s="9" t="s">
        <v>179</v>
      </c>
      <c r="C165" s="32">
        <v>160</v>
      </c>
      <c r="D165" s="9" t="s">
        <v>181</v>
      </c>
      <c r="E165" s="32" t="s">
        <v>16</v>
      </c>
      <c r="F165" s="8"/>
      <c r="G165" s="27"/>
      <c r="H165" s="9"/>
    </row>
    <row r="166" spans="1:10" ht="36" x14ac:dyDescent="0.15">
      <c r="A166" s="9" t="s">
        <v>149</v>
      </c>
      <c r="B166" s="9" t="s">
        <v>179</v>
      </c>
      <c r="C166" s="32">
        <v>161</v>
      </c>
      <c r="D166" s="9" t="s">
        <v>182</v>
      </c>
      <c r="E166" s="32" t="s">
        <v>16</v>
      </c>
      <c r="F166" s="8"/>
      <c r="G166" s="27"/>
      <c r="H166" s="9"/>
    </row>
    <row r="167" spans="1:10" ht="24" x14ac:dyDescent="0.15">
      <c r="A167" s="9" t="s">
        <v>149</v>
      </c>
      <c r="B167" s="9" t="s">
        <v>179</v>
      </c>
      <c r="C167" s="32">
        <v>162</v>
      </c>
      <c r="D167" s="9" t="s">
        <v>183</v>
      </c>
      <c r="E167" s="32" t="s">
        <v>16</v>
      </c>
      <c r="F167" s="8"/>
      <c r="G167" s="27"/>
      <c r="H167" s="9"/>
    </row>
    <row r="168" spans="1:10" ht="24" x14ac:dyDescent="0.15">
      <c r="A168" s="9" t="s">
        <v>149</v>
      </c>
      <c r="B168" s="9" t="s">
        <v>179</v>
      </c>
      <c r="C168" s="32">
        <v>163</v>
      </c>
      <c r="D168" s="9" t="s">
        <v>184</v>
      </c>
      <c r="E168" s="32" t="s">
        <v>16</v>
      </c>
      <c r="F168" s="8"/>
      <c r="G168" s="27"/>
      <c r="H168" s="9"/>
    </row>
    <row r="169" spans="1:10" ht="24" x14ac:dyDescent="0.15">
      <c r="A169" s="9" t="s">
        <v>149</v>
      </c>
      <c r="B169" s="9" t="s">
        <v>179</v>
      </c>
      <c r="C169" s="32">
        <v>164</v>
      </c>
      <c r="D169" s="9" t="s">
        <v>185</v>
      </c>
      <c r="E169" s="32" t="s">
        <v>16</v>
      </c>
      <c r="F169" s="8"/>
      <c r="G169" s="27"/>
      <c r="H169" s="9"/>
    </row>
    <row r="170" spans="1:10" s="10" customFormat="1" ht="24" x14ac:dyDescent="0.15">
      <c r="A170" s="9" t="s">
        <v>149</v>
      </c>
      <c r="B170" s="9" t="s">
        <v>186</v>
      </c>
      <c r="C170" s="32">
        <v>165</v>
      </c>
      <c r="D170" s="9" t="s">
        <v>187</v>
      </c>
      <c r="E170" s="32" t="s">
        <v>16</v>
      </c>
      <c r="F170" s="8"/>
      <c r="G170" s="27"/>
      <c r="H170" s="9"/>
      <c r="I170" s="6"/>
      <c r="J170" s="6"/>
    </row>
  </sheetData>
  <mergeCells count="5">
    <mergeCell ref="A1:H1"/>
    <mergeCell ref="G2:H2"/>
    <mergeCell ref="G3:H3"/>
    <mergeCell ref="A4:E4"/>
    <mergeCell ref="F4:H4"/>
  </mergeCells>
  <phoneticPr fontId="2"/>
  <dataValidations count="2">
    <dataValidation type="list" allowBlank="1" showInputMessage="1" showErrorMessage="1" sqref="F65355:F65706 JB65355:JB65706 SX65355:SX65706 ACT65355:ACT65706 AMP65355:AMP65706 AWL65355:AWL65706 BGH65355:BGH65706 BQD65355:BQD65706 BZZ65355:BZZ65706 CJV65355:CJV65706 CTR65355:CTR65706 DDN65355:DDN65706 DNJ65355:DNJ65706 DXF65355:DXF65706 EHB65355:EHB65706 EQX65355:EQX65706 FAT65355:FAT65706 FKP65355:FKP65706 FUL65355:FUL65706 GEH65355:GEH65706 GOD65355:GOD65706 GXZ65355:GXZ65706 HHV65355:HHV65706 HRR65355:HRR65706 IBN65355:IBN65706 ILJ65355:ILJ65706 IVF65355:IVF65706 JFB65355:JFB65706 JOX65355:JOX65706 JYT65355:JYT65706 KIP65355:KIP65706 KSL65355:KSL65706 LCH65355:LCH65706 LMD65355:LMD65706 LVZ65355:LVZ65706 MFV65355:MFV65706 MPR65355:MPR65706 MZN65355:MZN65706 NJJ65355:NJJ65706 NTF65355:NTF65706 ODB65355:ODB65706 OMX65355:OMX65706 OWT65355:OWT65706 PGP65355:PGP65706 PQL65355:PQL65706 QAH65355:QAH65706 QKD65355:QKD65706 QTZ65355:QTZ65706 RDV65355:RDV65706 RNR65355:RNR65706 RXN65355:RXN65706 SHJ65355:SHJ65706 SRF65355:SRF65706 TBB65355:TBB65706 TKX65355:TKX65706 TUT65355:TUT65706 UEP65355:UEP65706 UOL65355:UOL65706 UYH65355:UYH65706 VID65355:VID65706 VRZ65355:VRZ65706 WBV65355:WBV65706 WLR65355:WLR65706 WVN65355:WVN65706 F130891:F131242 JB130891:JB131242 SX130891:SX131242 ACT130891:ACT131242 AMP130891:AMP131242 AWL130891:AWL131242 BGH130891:BGH131242 BQD130891:BQD131242 BZZ130891:BZZ131242 CJV130891:CJV131242 CTR130891:CTR131242 DDN130891:DDN131242 DNJ130891:DNJ131242 DXF130891:DXF131242 EHB130891:EHB131242 EQX130891:EQX131242 FAT130891:FAT131242 FKP130891:FKP131242 FUL130891:FUL131242 GEH130891:GEH131242 GOD130891:GOD131242 GXZ130891:GXZ131242 HHV130891:HHV131242 HRR130891:HRR131242 IBN130891:IBN131242 ILJ130891:ILJ131242 IVF130891:IVF131242 JFB130891:JFB131242 JOX130891:JOX131242 JYT130891:JYT131242 KIP130891:KIP131242 KSL130891:KSL131242 LCH130891:LCH131242 LMD130891:LMD131242 LVZ130891:LVZ131242 MFV130891:MFV131242 MPR130891:MPR131242 MZN130891:MZN131242 NJJ130891:NJJ131242 NTF130891:NTF131242 ODB130891:ODB131242 OMX130891:OMX131242 OWT130891:OWT131242 PGP130891:PGP131242 PQL130891:PQL131242 QAH130891:QAH131242 QKD130891:QKD131242 QTZ130891:QTZ131242 RDV130891:RDV131242 RNR130891:RNR131242 RXN130891:RXN131242 SHJ130891:SHJ131242 SRF130891:SRF131242 TBB130891:TBB131242 TKX130891:TKX131242 TUT130891:TUT131242 UEP130891:UEP131242 UOL130891:UOL131242 UYH130891:UYH131242 VID130891:VID131242 VRZ130891:VRZ131242 WBV130891:WBV131242 WLR130891:WLR131242 WVN130891:WVN131242 F196427:F196778 JB196427:JB196778 SX196427:SX196778 ACT196427:ACT196778 AMP196427:AMP196778 AWL196427:AWL196778 BGH196427:BGH196778 BQD196427:BQD196778 BZZ196427:BZZ196778 CJV196427:CJV196778 CTR196427:CTR196778 DDN196427:DDN196778 DNJ196427:DNJ196778 DXF196427:DXF196778 EHB196427:EHB196778 EQX196427:EQX196778 FAT196427:FAT196778 FKP196427:FKP196778 FUL196427:FUL196778 GEH196427:GEH196778 GOD196427:GOD196778 GXZ196427:GXZ196778 HHV196427:HHV196778 HRR196427:HRR196778 IBN196427:IBN196778 ILJ196427:ILJ196778 IVF196427:IVF196778 JFB196427:JFB196778 JOX196427:JOX196778 JYT196427:JYT196778 KIP196427:KIP196778 KSL196427:KSL196778 LCH196427:LCH196778 LMD196427:LMD196778 LVZ196427:LVZ196778 MFV196427:MFV196778 MPR196427:MPR196778 MZN196427:MZN196778 NJJ196427:NJJ196778 NTF196427:NTF196778 ODB196427:ODB196778 OMX196427:OMX196778 OWT196427:OWT196778 PGP196427:PGP196778 PQL196427:PQL196778 QAH196427:QAH196778 QKD196427:QKD196778 QTZ196427:QTZ196778 RDV196427:RDV196778 RNR196427:RNR196778 RXN196427:RXN196778 SHJ196427:SHJ196778 SRF196427:SRF196778 TBB196427:TBB196778 TKX196427:TKX196778 TUT196427:TUT196778 UEP196427:UEP196778 UOL196427:UOL196778 UYH196427:UYH196778 VID196427:VID196778 VRZ196427:VRZ196778 WBV196427:WBV196778 WLR196427:WLR196778 WVN196427:WVN196778 F261963:F262314 JB261963:JB262314 SX261963:SX262314 ACT261963:ACT262314 AMP261963:AMP262314 AWL261963:AWL262314 BGH261963:BGH262314 BQD261963:BQD262314 BZZ261963:BZZ262314 CJV261963:CJV262314 CTR261963:CTR262314 DDN261963:DDN262314 DNJ261963:DNJ262314 DXF261963:DXF262314 EHB261963:EHB262314 EQX261963:EQX262314 FAT261963:FAT262314 FKP261963:FKP262314 FUL261963:FUL262314 GEH261963:GEH262314 GOD261963:GOD262314 GXZ261963:GXZ262314 HHV261963:HHV262314 HRR261963:HRR262314 IBN261963:IBN262314 ILJ261963:ILJ262314 IVF261963:IVF262314 JFB261963:JFB262314 JOX261963:JOX262314 JYT261963:JYT262314 KIP261963:KIP262314 KSL261963:KSL262314 LCH261963:LCH262314 LMD261963:LMD262314 LVZ261963:LVZ262314 MFV261963:MFV262314 MPR261963:MPR262314 MZN261963:MZN262314 NJJ261963:NJJ262314 NTF261963:NTF262314 ODB261963:ODB262314 OMX261963:OMX262314 OWT261963:OWT262314 PGP261963:PGP262314 PQL261963:PQL262314 QAH261963:QAH262314 QKD261963:QKD262314 QTZ261963:QTZ262314 RDV261963:RDV262314 RNR261963:RNR262314 RXN261963:RXN262314 SHJ261963:SHJ262314 SRF261963:SRF262314 TBB261963:TBB262314 TKX261963:TKX262314 TUT261963:TUT262314 UEP261963:UEP262314 UOL261963:UOL262314 UYH261963:UYH262314 VID261963:VID262314 VRZ261963:VRZ262314 WBV261963:WBV262314 WLR261963:WLR262314 WVN261963:WVN262314 F327499:F327850 JB327499:JB327850 SX327499:SX327850 ACT327499:ACT327850 AMP327499:AMP327850 AWL327499:AWL327850 BGH327499:BGH327850 BQD327499:BQD327850 BZZ327499:BZZ327850 CJV327499:CJV327850 CTR327499:CTR327850 DDN327499:DDN327850 DNJ327499:DNJ327850 DXF327499:DXF327850 EHB327499:EHB327850 EQX327499:EQX327850 FAT327499:FAT327850 FKP327499:FKP327850 FUL327499:FUL327850 GEH327499:GEH327850 GOD327499:GOD327850 GXZ327499:GXZ327850 HHV327499:HHV327850 HRR327499:HRR327850 IBN327499:IBN327850 ILJ327499:ILJ327850 IVF327499:IVF327850 JFB327499:JFB327850 JOX327499:JOX327850 JYT327499:JYT327850 KIP327499:KIP327850 KSL327499:KSL327850 LCH327499:LCH327850 LMD327499:LMD327850 LVZ327499:LVZ327850 MFV327499:MFV327850 MPR327499:MPR327850 MZN327499:MZN327850 NJJ327499:NJJ327850 NTF327499:NTF327850 ODB327499:ODB327850 OMX327499:OMX327850 OWT327499:OWT327850 PGP327499:PGP327850 PQL327499:PQL327850 QAH327499:QAH327850 QKD327499:QKD327850 QTZ327499:QTZ327850 RDV327499:RDV327850 RNR327499:RNR327850 RXN327499:RXN327850 SHJ327499:SHJ327850 SRF327499:SRF327850 TBB327499:TBB327850 TKX327499:TKX327850 TUT327499:TUT327850 UEP327499:UEP327850 UOL327499:UOL327850 UYH327499:UYH327850 VID327499:VID327850 VRZ327499:VRZ327850 WBV327499:WBV327850 WLR327499:WLR327850 WVN327499:WVN327850 F393035:F393386 JB393035:JB393386 SX393035:SX393386 ACT393035:ACT393386 AMP393035:AMP393386 AWL393035:AWL393386 BGH393035:BGH393386 BQD393035:BQD393386 BZZ393035:BZZ393386 CJV393035:CJV393386 CTR393035:CTR393386 DDN393035:DDN393386 DNJ393035:DNJ393386 DXF393035:DXF393386 EHB393035:EHB393386 EQX393035:EQX393386 FAT393035:FAT393386 FKP393035:FKP393386 FUL393035:FUL393386 GEH393035:GEH393386 GOD393035:GOD393386 GXZ393035:GXZ393386 HHV393035:HHV393386 HRR393035:HRR393386 IBN393035:IBN393386 ILJ393035:ILJ393386 IVF393035:IVF393386 JFB393035:JFB393386 JOX393035:JOX393386 JYT393035:JYT393386 KIP393035:KIP393386 KSL393035:KSL393386 LCH393035:LCH393386 LMD393035:LMD393386 LVZ393035:LVZ393386 MFV393035:MFV393386 MPR393035:MPR393386 MZN393035:MZN393386 NJJ393035:NJJ393386 NTF393035:NTF393386 ODB393035:ODB393386 OMX393035:OMX393386 OWT393035:OWT393386 PGP393035:PGP393386 PQL393035:PQL393386 QAH393035:QAH393386 QKD393035:QKD393386 QTZ393035:QTZ393386 RDV393035:RDV393386 RNR393035:RNR393386 RXN393035:RXN393386 SHJ393035:SHJ393386 SRF393035:SRF393386 TBB393035:TBB393386 TKX393035:TKX393386 TUT393035:TUT393386 UEP393035:UEP393386 UOL393035:UOL393386 UYH393035:UYH393386 VID393035:VID393386 VRZ393035:VRZ393386 WBV393035:WBV393386 WLR393035:WLR393386 WVN393035:WVN393386 F458571:F458922 JB458571:JB458922 SX458571:SX458922 ACT458571:ACT458922 AMP458571:AMP458922 AWL458571:AWL458922 BGH458571:BGH458922 BQD458571:BQD458922 BZZ458571:BZZ458922 CJV458571:CJV458922 CTR458571:CTR458922 DDN458571:DDN458922 DNJ458571:DNJ458922 DXF458571:DXF458922 EHB458571:EHB458922 EQX458571:EQX458922 FAT458571:FAT458922 FKP458571:FKP458922 FUL458571:FUL458922 GEH458571:GEH458922 GOD458571:GOD458922 GXZ458571:GXZ458922 HHV458571:HHV458922 HRR458571:HRR458922 IBN458571:IBN458922 ILJ458571:ILJ458922 IVF458571:IVF458922 JFB458571:JFB458922 JOX458571:JOX458922 JYT458571:JYT458922 KIP458571:KIP458922 KSL458571:KSL458922 LCH458571:LCH458922 LMD458571:LMD458922 LVZ458571:LVZ458922 MFV458571:MFV458922 MPR458571:MPR458922 MZN458571:MZN458922 NJJ458571:NJJ458922 NTF458571:NTF458922 ODB458571:ODB458922 OMX458571:OMX458922 OWT458571:OWT458922 PGP458571:PGP458922 PQL458571:PQL458922 QAH458571:QAH458922 QKD458571:QKD458922 QTZ458571:QTZ458922 RDV458571:RDV458922 RNR458571:RNR458922 RXN458571:RXN458922 SHJ458571:SHJ458922 SRF458571:SRF458922 TBB458571:TBB458922 TKX458571:TKX458922 TUT458571:TUT458922 UEP458571:UEP458922 UOL458571:UOL458922 UYH458571:UYH458922 VID458571:VID458922 VRZ458571:VRZ458922 WBV458571:WBV458922 WLR458571:WLR458922 WVN458571:WVN458922 F524107:F524458 JB524107:JB524458 SX524107:SX524458 ACT524107:ACT524458 AMP524107:AMP524458 AWL524107:AWL524458 BGH524107:BGH524458 BQD524107:BQD524458 BZZ524107:BZZ524458 CJV524107:CJV524458 CTR524107:CTR524458 DDN524107:DDN524458 DNJ524107:DNJ524458 DXF524107:DXF524458 EHB524107:EHB524458 EQX524107:EQX524458 FAT524107:FAT524458 FKP524107:FKP524458 FUL524107:FUL524458 GEH524107:GEH524458 GOD524107:GOD524458 GXZ524107:GXZ524458 HHV524107:HHV524458 HRR524107:HRR524458 IBN524107:IBN524458 ILJ524107:ILJ524458 IVF524107:IVF524458 JFB524107:JFB524458 JOX524107:JOX524458 JYT524107:JYT524458 KIP524107:KIP524458 KSL524107:KSL524458 LCH524107:LCH524458 LMD524107:LMD524458 LVZ524107:LVZ524458 MFV524107:MFV524458 MPR524107:MPR524458 MZN524107:MZN524458 NJJ524107:NJJ524458 NTF524107:NTF524458 ODB524107:ODB524458 OMX524107:OMX524458 OWT524107:OWT524458 PGP524107:PGP524458 PQL524107:PQL524458 QAH524107:QAH524458 QKD524107:QKD524458 QTZ524107:QTZ524458 RDV524107:RDV524458 RNR524107:RNR524458 RXN524107:RXN524458 SHJ524107:SHJ524458 SRF524107:SRF524458 TBB524107:TBB524458 TKX524107:TKX524458 TUT524107:TUT524458 UEP524107:UEP524458 UOL524107:UOL524458 UYH524107:UYH524458 VID524107:VID524458 VRZ524107:VRZ524458 WBV524107:WBV524458 WLR524107:WLR524458 WVN524107:WVN524458 F589643:F589994 JB589643:JB589994 SX589643:SX589994 ACT589643:ACT589994 AMP589643:AMP589994 AWL589643:AWL589994 BGH589643:BGH589994 BQD589643:BQD589994 BZZ589643:BZZ589994 CJV589643:CJV589994 CTR589643:CTR589994 DDN589643:DDN589994 DNJ589643:DNJ589994 DXF589643:DXF589994 EHB589643:EHB589994 EQX589643:EQX589994 FAT589643:FAT589994 FKP589643:FKP589994 FUL589643:FUL589994 GEH589643:GEH589994 GOD589643:GOD589994 GXZ589643:GXZ589994 HHV589643:HHV589994 HRR589643:HRR589994 IBN589643:IBN589994 ILJ589643:ILJ589994 IVF589643:IVF589994 JFB589643:JFB589994 JOX589643:JOX589994 JYT589643:JYT589994 KIP589643:KIP589994 KSL589643:KSL589994 LCH589643:LCH589994 LMD589643:LMD589994 LVZ589643:LVZ589994 MFV589643:MFV589994 MPR589643:MPR589994 MZN589643:MZN589994 NJJ589643:NJJ589994 NTF589643:NTF589994 ODB589643:ODB589994 OMX589643:OMX589994 OWT589643:OWT589994 PGP589643:PGP589994 PQL589643:PQL589994 QAH589643:QAH589994 QKD589643:QKD589994 QTZ589643:QTZ589994 RDV589643:RDV589994 RNR589643:RNR589994 RXN589643:RXN589994 SHJ589643:SHJ589994 SRF589643:SRF589994 TBB589643:TBB589994 TKX589643:TKX589994 TUT589643:TUT589994 UEP589643:UEP589994 UOL589643:UOL589994 UYH589643:UYH589994 VID589643:VID589994 VRZ589643:VRZ589994 WBV589643:WBV589994 WLR589643:WLR589994 WVN589643:WVN589994 F655179:F655530 JB655179:JB655530 SX655179:SX655530 ACT655179:ACT655530 AMP655179:AMP655530 AWL655179:AWL655530 BGH655179:BGH655530 BQD655179:BQD655530 BZZ655179:BZZ655530 CJV655179:CJV655530 CTR655179:CTR655530 DDN655179:DDN655530 DNJ655179:DNJ655530 DXF655179:DXF655530 EHB655179:EHB655530 EQX655179:EQX655530 FAT655179:FAT655530 FKP655179:FKP655530 FUL655179:FUL655530 GEH655179:GEH655530 GOD655179:GOD655530 GXZ655179:GXZ655530 HHV655179:HHV655530 HRR655179:HRR655530 IBN655179:IBN655530 ILJ655179:ILJ655530 IVF655179:IVF655530 JFB655179:JFB655530 JOX655179:JOX655530 JYT655179:JYT655530 KIP655179:KIP655530 KSL655179:KSL655530 LCH655179:LCH655530 LMD655179:LMD655530 LVZ655179:LVZ655530 MFV655179:MFV655530 MPR655179:MPR655530 MZN655179:MZN655530 NJJ655179:NJJ655530 NTF655179:NTF655530 ODB655179:ODB655530 OMX655179:OMX655530 OWT655179:OWT655530 PGP655179:PGP655530 PQL655179:PQL655530 QAH655179:QAH655530 QKD655179:QKD655530 QTZ655179:QTZ655530 RDV655179:RDV655530 RNR655179:RNR655530 RXN655179:RXN655530 SHJ655179:SHJ655530 SRF655179:SRF655530 TBB655179:TBB655530 TKX655179:TKX655530 TUT655179:TUT655530 UEP655179:UEP655530 UOL655179:UOL655530 UYH655179:UYH655530 VID655179:VID655530 VRZ655179:VRZ655530 WBV655179:WBV655530 WLR655179:WLR655530 WVN655179:WVN655530 F720715:F721066 JB720715:JB721066 SX720715:SX721066 ACT720715:ACT721066 AMP720715:AMP721066 AWL720715:AWL721066 BGH720715:BGH721066 BQD720715:BQD721066 BZZ720715:BZZ721066 CJV720715:CJV721066 CTR720715:CTR721066 DDN720715:DDN721066 DNJ720715:DNJ721066 DXF720715:DXF721066 EHB720715:EHB721066 EQX720715:EQX721066 FAT720715:FAT721066 FKP720715:FKP721066 FUL720715:FUL721066 GEH720715:GEH721066 GOD720715:GOD721066 GXZ720715:GXZ721066 HHV720715:HHV721066 HRR720715:HRR721066 IBN720715:IBN721066 ILJ720715:ILJ721066 IVF720715:IVF721066 JFB720715:JFB721066 JOX720715:JOX721066 JYT720715:JYT721066 KIP720715:KIP721066 KSL720715:KSL721066 LCH720715:LCH721066 LMD720715:LMD721066 LVZ720715:LVZ721066 MFV720715:MFV721066 MPR720715:MPR721066 MZN720715:MZN721066 NJJ720715:NJJ721066 NTF720715:NTF721066 ODB720715:ODB721066 OMX720715:OMX721066 OWT720715:OWT721066 PGP720715:PGP721066 PQL720715:PQL721066 QAH720715:QAH721066 QKD720715:QKD721066 QTZ720715:QTZ721066 RDV720715:RDV721066 RNR720715:RNR721066 RXN720715:RXN721066 SHJ720715:SHJ721066 SRF720715:SRF721066 TBB720715:TBB721066 TKX720715:TKX721066 TUT720715:TUT721066 UEP720715:UEP721066 UOL720715:UOL721066 UYH720715:UYH721066 VID720715:VID721066 VRZ720715:VRZ721066 WBV720715:WBV721066 WLR720715:WLR721066 WVN720715:WVN721066 F786251:F786602 JB786251:JB786602 SX786251:SX786602 ACT786251:ACT786602 AMP786251:AMP786602 AWL786251:AWL786602 BGH786251:BGH786602 BQD786251:BQD786602 BZZ786251:BZZ786602 CJV786251:CJV786602 CTR786251:CTR786602 DDN786251:DDN786602 DNJ786251:DNJ786602 DXF786251:DXF786602 EHB786251:EHB786602 EQX786251:EQX786602 FAT786251:FAT786602 FKP786251:FKP786602 FUL786251:FUL786602 GEH786251:GEH786602 GOD786251:GOD786602 GXZ786251:GXZ786602 HHV786251:HHV786602 HRR786251:HRR786602 IBN786251:IBN786602 ILJ786251:ILJ786602 IVF786251:IVF786602 JFB786251:JFB786602 JOX786251:JOX786602 JYT786251:JYT786602 KIP786251:KIP786602 KSL786251:KSL786602 LCH786251:LCH786602 LMD786251:LMD786602 LVZ786251:LVZ786602 MFV786251:MFV786602 MPR786251:MPR786602 MZN786251:MZN786602 NJJ786251:NJJ786602 NTF786251:NTF786602 ODB786251:ODB786602 OMX786251:OMX786602 OWT786251:OWT786602 PGP786251:PGP786602 PQL786251:PQL786602 QAH786251:QAH786602 QKD786251:QKD786602 QTZ786251:QTZ786602 RDV786251:RDV786602 RNR786251:RNR786602 RXN786251:RXN786602 SHJ786251:SHJ786602 SRF786251:SRF786602 TBB786251:TBB786602 TKX786251:TKX786602 TUT786251:TUT786602 UEP786251:UEP786602 UOL786251:UOL786602 UYH786251:UYH786602 VID786251:VID786602 VRZ786251:VRZ786602 WBV786251:WBV786602 WLR786251:WLR786602 WVN786251:WVN786602 F851787:F852138 JB851787:JB852138 SX851787:SX852138 ACT851787:ACT852138 AMP851787:AMP852138 AWL851787:AWL852138 BGH851787:BGH852138 BQD851787:BQD852138 BZZ851787:BZZ852138 CJV851787:CJV852138 CTR851787:CTR852138 DDN851787:DDN852138 DNJ851787:DNJ852138 DXF851787:DXF852138 EHB851787:EHB852138 EQX851787:EQX852138 FAT851787:FAT852138 FKP851787:FKP852138 FUL851787:FUL852138 GEH851787:GEH852138 GOD851787:GOD852138 GXZ851787:GXZ852138 HHV851787:HHV852138 HRR851787:HRR852138 IBN851787:IBN852138 ILJ851787:ILJ852138 IVF851787:IVF852138 JFB851787:JFB852138 JOX851787:JOX852138 JYT851787:JYT852138 KIP851787:KIP852138 KSL851787:KSL852138 LCH851787:LCH852138 LMD851787:LMD852138 LVZ851787:LVZ852138 MFV851787:MFV852138 MPR851787:MPR852138 MZN851787:MZN852138 NJJ851787:NJJ852138 NTF851787:NTF852138 ODB851787:ODB852138 OMX851787:OMX852138 OWT851787:OWT852138 PGP851787:PGP852138 PQL851787:PQL852138 QAH851787:QAH852138 QKD851787:QKD852138 QTZ851787:QTZ852138 RDV851787:RDV852138 RNR851787:RNR852138 RXN851787:RXN852138 SHJ851787:SHJ852138 SRF851787:SRF852138 TBB851787:TBB852138 TKX851787:TKX852138 TUT851787:TUT852138 UEP851787:UEP852138 UOL851787:UOL852138 UYH851787:UYH852138 VID851787:VID852138 VRZ851787:VRZ852138 WBV851787:WBV852138 WLR851787:WLR852138 WVN851787:WVN852138 F917323:F917674 JB917323:JB917674 SX917323:SX917674 ACT917323:ACT917674 AMP917323:AMP917674 AWL917323:AWL917674 BGH917323:BGH917674 BQD917323:BQD917674 BZZ917323:BZZ917674 CJV917323:CJV917674 CTR917323:CTR917674 DDN917323:DDN917674 DNJ917323:DNJ917674 DXF917323:DXF917674 EHB917323:EHB917674 EQX917323:EQX917674 FAT917323:FAT917674 FKP917323:FKP917674 FUL917323:FUL917674 GEH917323:GEH917674 GOD917323:GOD917674 GXZ917323:GXZ917674 HHV917323:HHV917674 HRR917323:HRR917674 IBN917323:IBN917674 ILJ917323:ILJ917674 IVF917323:IVF917674 JFB917323:JFB917674 JOX917323:JOX917674 JYT917323:JYT917674 KIP917323:KIP917674 KSL917323:KSL917674 LCH917323:LCH917674 LMD917323:LMD917674 LVZ917323:LVZ917674 MFV917323:MFV917674 MPR917323:MPR917674 MZN917323:MZN917674 NJJ917323:NJJ917674 NTF917323:NTF917674 ODB917323:ODB917674 OMX917323:OMX917674 OWT917323:OWT917674 PGP917323:PGP917674 PQL917323:PQL917674 QAH917323:QAH917674 QKD917323:QKD917674 QTZ917323:QTZ917674 RDV917323:RDV917674 RNR917323:RNR917674 RXN917323:RXN917674 SHJ917323:SHJ917674 SRF917323:SRF917674 TBB917323:TBB917674 TKX917323:TKX917674 TUT917323:TUT917674 UEP917323:UEP917674 UOL917323:UOL917674 UYH917323:UYH917674 VID917323:VID917674 VRZ917323:VRZ917674 WBV917323:WBV917674 WLR917323:WLR917674 WVN917323:WVN917674 F982859:F983210 JB982859:JB983210 SX982859:SX983210 ACT982859:ACT983210 AMP982859:AMP983210 AWL982859:AWL983210 BGH982859:BGH983210 BQD982859:BQD983210 BZZ982859:BZZ983210 CJV982859:CJV983210 CTR982859:CTR983210 DDN982859:DDN983210 DNJ982859:DNJ983210 DXF982859:DXF983210 EHB982859:EHB983210 EQX982859:EQX983210 FAT982859:FAT983210 FKP982859:FKP983210 FUL982859:FUL983210 GEH982859:GEH983210 GOD982859:GOD983210 GXZ982859:GXZ983210 HHV982859:HHV983210 HRR982859:HRR983210 IBN982859:IBN983210 ILJ982859:ILJ983210 IVF982859:IVF983210 JFB982859:JFB983210 JOX982859:JOX983210 JYT982859:JYT983210 KIP982859:KIP983210 KSL982859:KSL983210 LCH982859:LCH983210 LMD982859:LMD983210 LVZ982859:LVZ983210 MFV982859:MFV983210 MPR982859:MPR983210 MZN982859:MZN983210 NJJ982859:NJJ983210 NTF982859:NTF983210 ODB982859:ODB983210 OMX982859:OMX983210 OWT982859:OWT983210 PGP982859:PGP983210 PQL982859:PQL983210 QAH982859:QAH983210 QKD982859:QKD983210 QTZ982859:QTZ983210 RDV982859:RDV983210 RNR982859:RNR983210 RXN982859:RXN983210 SHJ982859:SHJ983210 SRF982859:SRF983210 TBB982859:TBB983210 TKX982859:TKX983210 TUT982859:TUT983210 UEP982859:UEP983210 UOL982859:UOL983210 UYH982859:UYH983210 VID982859:VID983210 VRZ982859:VRZ983210 WBV982859:WBV983210 WLR982859:WLR983210 WVN982859:WVN983210 F6:F170 JB6:JB170 SX6:SX170 ACT6:ACT170 AMP6:AMP170 AWL6:AWL170 BGH6:BGH170 BQD6:BQD170 BZZ6:BZZ170 CJV6:CJV170 CTR6:CTR170 DDN6:DDN170 DNJ6:DNJ170 DXF6:DXF170 EHB6:EHB170 EQX6:EQX170 FAT6:FAT170 FKP6:FKP170 FUL6:FUL170 GEH6:GEH170 GOD6:GOD170 GXZ6:GXZ170 HHV6:HHV170 HRR6:HRR170 IBN6:IBN170 ILJ6:ILJ170 IVF6:IVF170 JFB6:JFB170 JOX6:JOX170 JYT6:JYT170 KIP6:KIP170 KSL6:KSL170 LCH6:LCH170 LMD6:LMD170 LVZ6:LVZ170 MFV6:MFV170 MPR6:MPR170 MZN6:MZN170 NJJ6:NJJ170 NTF6:NTF170 ODB6:ODB170 OMX6:OMX170 OWT6:OWT170 PGP6:PGP170 PQL6:PQL170 QAH6:QAH170 QKD6:QKD170 QTZ6:QTZ170 RDV6:RDV170 RNR6:RNR170 RXN6:RXN170 SHJ6:SHJ170 SRF6:SRF170 TBB6:TBB170 TKX6:TKX170 TUT6:TUT170 UEP6:UEP170 UOL6:UOL170 UYH6:UYH170 VID6:VID170 VRZ6:VRZ170 WBV6:WBV170 WLR6:WLR170 WVN6:WVN170" xr:uid="{B75801E8-9380-417A-851D-28ECEB21ECD4}">
      <formula1>"◎,〇,△,▲,×"</formula1>
    </dataValidation>
    <dataValidation type="list" allowBlank="1" showInputMessage="1" showErrorMessage="1" sqref="E65355:E65473 JA65355:JA65473 SW65355:SW65473 ACS65355:ACS65473 AMO65355:AMO65473 AWK65355:AWK65473 BGG65355:BGG65473 BQC65355:BQC65473 BZY65355:BZY65473 CJU65355:CJU65473 CTQ65355:CTQ65473 DDM65355:DDM65473 DNI65355:DNI65473 DXE65355:DXE65473 EHA65355:EHA65473 EQW65355:EQW65473 FAS65355:FAS65473 FKO65355:FKO65473 FUK65355:FUK65473 GEG65355:GEG65473 GOC65355:GOC65473 GXY65355:GXY65473 HHU65355:HHU65473 HRQ65355:HRQ65473 IBM65355:IBM65473 ILI65355:ILI65473 IVE65355:IVE65473 JFA65355:JFA65473 JOW65355:JOW65473 JYS65355:JYS65473 KIO65355:KIO65473 KSK65355:KSK65473 LCG65355:LCG65473 LMC65355:LMC65473 LVY65355:LVY65473 MFU65355:MFU65473 MPQ65355:MPQ65473 MZM65355:MZM65473 NJI65355:NJI65473 NTE65355:NTE65473 ODA65355:ODA65473 OMW65355:OMW65473 OWS65355:OWS65473 PGO65355:PGO65473 PQK65355:PQK65473 QAG65355:QAG65473 QKC65355:QKC65473 QTY65355:QTY65473 RDU65355:RDU65473 RNQ65355:RNQ65473 RXM65355:RXM65473 SHI65355:SHI65473 SRE65355:SRE65473 TBA65355:TBA65473 TKW65355:TKW65473 TUS65355:TUS65473 UEO65355:UEO65473 UOK65355:UOK65473 UYG65355:UYG65473 VIC65355:VIC65473 VRY65355:VRY65473 WBU65355:WBU65473 WLQ65355:WLQ65473 WVM65355:WVM65473 E130891:E131009 JA130891:JA131009 SW130891:SW131009 ACS130891:ACS131009 AMO130891:AMO131009 AWK130891:AWK131009 BGG130891:BGG131009 BQC130891:BQC131009 BZY130891:BZY131009 CJU130891:CJU131009 CTQ130891:CTQ131009 DDM130891:DDM131009 DNI130891:DNI131009 DXE130891:DXE131009 EHA130891:EHA131009 EQW130891:EQW131009 FAS130891:FAS131009 FKO130891:FKO131009 FUK130891:FUK131009 GEG130891:GEG131009 GOC130891:GOC131009 GXY130891:GXY131009 HHU130891:HHU131009 HRQ130891:HRQ131009 IBM130891:IBM131009 ILI130891:ILI131009 IVE130891:IVE131009 JFA130891:JFA131009 JOW130891:JOW131009 JYS130891:JYS131009 KIO130891:KIO131009 KSK130891:KSK131009 LCG130891:LCG131009 LMC130891:LMC131009 LVY130891:LVY131009 MFU130891:MFU131009 MPQ130891:MPQ131009 MZM130891:MZM131009 NJI130891:NJI131009 NTE130891:NTE131009 ODA130891:ODA131009 OMW130891:OMW131009 OWS130891:OWS131009 PGO130891:PGO131009 PQK130891:PQK131009 QAG130891:QAG131009 QKC130891:QKC131009 QTY130891:QTY131009 RDU130891:RDU131009 RNQ130891:RNQ131009 RXM130891:RXM131009 SHI130891:SHI131009 SRE130891:SRE131009 TBA130891:TBA131009 TKW130891:TKW131009 TUS130891:TUS131009 UEO130891:UEO131009 UOK130891:UOK131009 UYG130891:UYG131009 VIC130891:VIC131009 VRY130891:VRY131009 WBU130891:WBU131009 WLQ130891:WLQ131009 WVM130891:WVM131009 E196427:E196545 JA196427:JA196545 SW196427:SW196545 ACS196427:ACS196545 AMO196427:AMO196545 AWK196427:AWK196545 BGG196427:BGG196545 BQC196427:BQC196545 BZY196427:BZY196545 CJU196427:CJU196545 CTQ196427:CTQ196545 DDM196427:DDM196545 DNI196427:DNI196545 DXE196427:DXE196545 EHA196427:EHA196545 EQW196427:EQW196545 FAS196427:FAS196545 FKO196427:FKO196545 FUK196427:FUK196545 GEG196427:GEG196545 GOC196427:GOC196545 GXY196427:GXY196545 HHU196427:HHU196545 HRQ196427:HRQ196545 IBM196427:IBM196545 ILI196427:ILI196545 IVE196427:IVE196545 JFA196427:JFA196545 JOW196427:JOW196545 JYS196427:JYS196545 KIO196427:KIO196545 KSK196427:KSK196545 LCG196427:LCG196545 LMC196427:LMC196545 LVY196427:LVY196545 MFU196427:MFU196545 MPQ196427:MPQ196545 MZM196427:MZM196545 NJI196427:NJI196545 NTE196427:NTE196545 ODA196427:ODA196545 OMW196427:OMW196545 OWS196427:OWS196545 PGO196427:PGO196545 PQK196427:PQK196545 QAG196427:QAG196545 QKC196427:QKC196545 QTY196427:QTY196545 RDU196427:RDU196545 RNQ196427:RNQ196545 RXM196427:RXM196545 SHI196427:SHI196545 SRE196427:SRE196545 TBA196427:TBA196545 TKW196427:TKW196545 TUS196427:TUS196545 UEO196427:UEO196545 UOK196427:UOK196545 UYG196427:UYG196545 VIC196427:VIC196545 VRY196427:VRY196545 WBU196427:WBU196545 WLQ196427:WLQ196545 WVM196427:WVM196545 E261963:E262081 JA261963:JA262081 SW261963:SW262081 ACS261963:ACS262081 AMO261963:AMO262081 AWK261963:AWK262081 BGG261963:BGG262081 BQC261963:BQC262081 BZY261963:BZY262081 CJU261963:CJU262081 CTQ261963:CTQ262081 DDM261963:DDM262081 DNI261963:DNI262081 DXE261963:DXE262081 EHA261963:EHA262081 EQW261963:EQW262081 FAS261963:FAS262081 FKO261963:FKO262081 FUK261963:FUK262081 GEG261963:GEG262081 GOC261963:GOC262081 GXY261963:GXY262081 HHU261963:HHU262081 HRQ261963:HRQ262081 IBM261963:IBM262081 ILI261963:ILI262081 IVE261963:IVE262081 JFA261963:JFA262081 JOW261963:JOW262081 JYS261963:JYS262081 KIO261963:KIO262081 KSK261963:KSK262081 LCG261963:LCG262081 LMC261963:LMC262081 LVY261963:LVY262081 MFU261963:MFU262081 MPQ261963:MPQ262081 MZM261963:MZM262081 NJI261963:NJI262081 NTE261963:NTE262081 ODA261963:ODA262081 OMW261963:OMW262081 OWS261963:OWS262081 PGO261963:PGO262081 PQK261963:PQK262081 QAG261963:QAG262081 QKC261963:QKC262081 QTY261963:QTY262081 RDU261963:RDU262081 RNQ261963:RNQ262081 RXM261963:RXM262081 SHI261963:SHI262081 SRE261963:SRE262081 TBA261963:TBA262081 TKW261963:TKW262081 TUS261963:TUS262081 UEO261963:UEO262081 UOK261963:UOK262081 UYG261963:UYG262081 VIC261963:VIC262081 VRY261963:VRY262081 WBU261963:WBU262081 WLQ261963:WLQ262081 WVM261963:WVM262081 E327499:E327617 JA327499:JA327617 SW327499:SW327617 ACS327499:ACS327617 AMO327499:AMO327617 AWK327499:AWK327617 BGG327499:BGG327617 BQC327499:BQC327617 BZY327499:BZY327617 CJU327499:CJU327617 CTQ327499:CTQ327617 DDM327499:DDM327617 DNI327499:DNI327617 DXE327499:DXE327617 EHA327499:EHA327617 EQW327499:EQW327617 FAS327499:FAS327617 FKO327499:FKO327617 FUK327499:FUK327617 GEG327499:GEG327617 GOC327499:GOC327617 GXY327499:GXY327617 HHU327499:HHU327617 HRQ327499:HRQ327617 IBM327499:IBM327617 ILI327499:ILI327617 IVE327499:IVE327617 JFA327499:JFA327617 JOW327499:JOW327617 JYS327499:JYS327617 KIO327499:KIO327617 KSK327499:KSK327617 LCG327499:LCG327617 LMC327499:LMC327617 LVY327499:LVY327617 MFU327499:MFU327617 MPQ327499:MPQ327617 MZM327499:MZM327617 NJI327499:NJI327617 NTE327499:NTE327617 ODA327499:ODA327617 OMW327499:OMW327617 OWS327499:OWS327617 PGO327499:PGO327617 PQK327499:PQK327617 QAG327499:QAG327617 QKC327499:QKC327617 QTY327499:QTY327617 RDU327499:RDU327617 RNQ327499:RNQ327617 RXM327499:RXM327617 SHI327499:SHI327617 SRE327499:SRE327617 TBA327499:TBA327617 TKW327499:TKW327617 TUS327499:TUS327617 UEO327499:UEO327617 UOK327499:UOK327617 UYG327499:UYG327617 VIC327499:VIC327617 VRY327499:VRY327617 WBU327499:WBU327617 WLQ327499:WLQ327617 WVM327499:WVM327617 E393035:E393153 JA393035:JA393153 SW393035:SW393153 ACS393035:ACS393153 AMO393035:AMO393153 AWK393035:AWK393153 BGG393035:BGG393153 BQC393035:BQC393153 BZY393035:BZY393153 CJU393035:CJU393153 CTQ393035:CTQ393153 DDM393035:DDM393153 DNI393035:DNI393153 DXE393035:DXE393153 EHA393035:EHA393153 EQW393035:EQW393153 FAS393035:FAS393153 FKO393035:FKO393153 FUK393035:FUK393153 GEG393035:GEG393153 GOC393035:GOC393153 GXY393035:GXY393153 HHU393035:HHU393153 HRQ393035:HRQ393153 IBM393035:IBM393153 ILI393035:ILI393153 IVE393035:IVE393153 JFA393035:JFA393153 JOW393035:JOW393153 JYS393035:JYS393153 KIO393035:KIO393153 KSK393035:KSK393153 LCG393035:LCG393153 LMC393035:LMC393153 LVY393035:LVY393153 MFU393035:MFU393153 MPQ393035:MPQ393153 MZM393035:MZM393153 NJI393035:NJI393153 NTE393035:NTE393153 ODA393035:ODA393153 OMW393035:OMW393153 OWS393035:OWS393153 PGO393035:PGO393153 PQK393035:PQK393153 QAG393035:QAG393153 QKC393035:QKC393153 QTY393035:QTY393153 RDU393035:RDU393153 RNQ393035:RNQ393153 RXM393035:RXM393153 SHI393035:SHI393153 SRE393035:SRE393153 TBA393035:TBA393153 TKW393035:TKW393153 TUS393035:TUS393153 UEO393035:UEO393153 UOK393035:UOK393153 UYG393035:UYG393153 VIC393035:VIC393153 VRY393035:VRY393153 WBU393035:WBU393153 WLQ393035:WLQ393153 WVM393035:WVM393153 E458571:E458689 JA458571:JA458689 SW458571:SW458689 ACS458571:ACS458689 AMO458571:AMO458689 AWK458571:AWK458689 BGG458571:BGG458689 BQC458571:BQC458689 BZY458571:BZY458689 CJU458571:CJU458689 CTQ458571:CTQ458689 DDM458571:DDM458689 DNI458571:DNI458689 DXE458571:DXE458689 EHA458571:EHA458689 EQW458571:EQW458689 FAS458571:FAS458689 FKO458571:FKO458689 FUK458571:FUK458689 GEG458571:GEG458689 GOC458571:GOC458689 GXY458571:GXY458689 HHU458571:HHU458689 HRQ458571:HRQ458689 IBM458571:IBM458689 ILI458571:ILI458689 IVE458571:IVE458689 JFA458571:JFA458689 JOW458571:JOW458689 JYS458571:JYS458689 KIO458571:KIO458689 KSK458571:KSK458689 LCG458571:LCG458689 LMC458571:LMC458689 LVY458571:LVY458689 MFU458571:MFU458689 MPQ458571:MPQ458689 MZM458571:MZM458689 NJI458571:NJI458689 NTE458571:NTE458689 ODA458571:ODA458689 OMW458571:OMW458689 OWS458571:OWS458689 PGO458571:PGO458689 PQK458571:PQK458689 QAG458571:QAG458689 QKC458571:QKC458689 QTY458571:QTY458689 RDU458571:RDU458689 RNQ458571:RNQ458689 RXM458571:RXM458689 SHI458571:SHI458689 SRE458571:SRE458689 TBA458571:TBA458689 TKW458571:TKW458689 TUS458571:TUS458689 UEO458571:UEO458689 UOK458571:UOK458689 UYG458571:UYG458689 VIC458571:VIC458689 VRY458571:VRY458689 WBU458571:WBU458689 WLQ458571:WLQ458689 WVM458571:WVM458689 E524107:E524225 JA524107:JA524225 SW524107:SW524225 ACS524107:ACS524225 AMO524107:AMO524225 AWK524107:AWK524225 BGG524107:BGG524225 BQC524107:BQC524225 BZY524107:BZY524225 CJU524107:CJU524225 CTQ524107:CTQ524225 DDM524107:DDM524225 DNI524107:DNI524225 DXE524107:DXE524225 EHA524107:EHA524225 EQW524107:EQW524225 FAS524107:FAS524225 FKO524107:FKO524225 FUK524107:FUK524225 GEG524107:GEG524225 GOC524107:GOC524225 GXY524107:GXY524225 HHU524107:HHU524225 HRQ524107:HRQ524225 IBM524107:IBM524225 ILI524107:ILI524225 IVE524107:IVE524225 JFA524107:JFA524225 JOW524107:JOW524225 JYS524107:JYS524225 KIO524107:KIO524225 KSK524107:KSK524225 LCG524107:LCG524225 LMC524107:LMC524225 LVY524107:LVY524225 MFU524107:MFU524225 MPQ524107:MPQ524225 MZM524107:MZM524225 NJI524107:NJI524225 NTE524107:NTE524225 ODA524107:ODA524225 OMW524107:OMW524225 OWS524107:OWS524225 PGO524107:PGO524225 PQK524107:PQK524225 QAG524107:QAG524225 QKC524107:QKC524225 QTY524107:QTY524225 RDU524107:RDU524225 RNQ524107:RNQ524225 RXM524107:RXM524225 SHI524107:SHI524225 SRE524107:SRE524225 TBA524107:TBA524225 TKW524107:TKW524225 TUS524107:TUS524225 UEO524107:UEO524225 UOK524107:UOK524225 UYG524107:UYG524225 VIC524107:VIC524225 VRY524107:VRY524225 WBU524107:WBU524225 WLQ524107:WLQ524225 WVM524107:WVM524225 E589643:E589761 JA589643:JA589761 SW589643:SW589761 ACS589643:ACS589761 AMO589643:AMO589761 AWK589643:AWK589761 BGG589643:BGG589761 BQC589643:BQC589761 BZY589643:BZY589761 CJU589643:CJU589761 CTQ589643:CTQ589761 DDM589643:DDM589761 DNI589643:DNI589761 DXE589643:DXE589761 EHA589643:EHA589761 EQW589643:EQW589761 FAS589643:FAS589761 FKO589643:FKO589761 FUK589643:FUK589761 GEG589643:GEG589761 GOC589643:GOC589761 GXY589643:GXY589761 HHU589643:HHU589761 HRQ589643:HRQ589761 IBM589643:IBM589761 ILI589643:ILI589761 IVE589643:IVE589761 JFA589643:JFA589761 JOW589643:JOW589761 JYS589643:JYS589761 KIO589643:KIO589761 KSK589643:KSK589761 LCG589643:LCG589761 LMC589643:LMC589761 LVY589643:LVY589761 MFU589643:MFU589761 MPQ589643:MPQ589761 MZM589643:MZM589761 NJI589643:NJI589761 NTE589643:NTE589761 ODA589643:ODA589761 OMW589643:OMW589761 OWS589643:OWS589761 PGO589643:PGO589761 PQK589643:PQK589761 QAG589643:QAG589761 QKC589643:QKC589761 QTY589643:QTY589761 RDU589643:RDU589761 RNQ589643:RNQ589761 RXM589643:RXM589761 SHI589643:SHI589761 SRE589643:SRE589761 TBA589643:TBA589761 TKW589643:TKW589761 TUS589643:TUS589761 UEO589643:UEO589761 UOK589643:UOK589761 UYG589643:UYG589761 VIC589643:VIC589761 VRY589643:VRY589761 WBU589643:WBU589761 WLQ589643:WLQ589761 WVM589643:WVM589761 E655179:E655297 JA655179:JA655297 SW655179:SW655297 ACS655179:ACS655297 AMO655179:AMO655297 AWK655179:AWK655297 BGG655179:BGG655297 BQC655179:BQC655297 BZY655179:BZY655297 CJU655179:CJU655297 CTQ655179:CTQ655297 DDM655179:DDM655297 DNI655179:DNI655297 DXE655179:DXE655297 EHA655179:EHA655297 EQW655179:EQW655297 FAS655179:FAS655297 FKO655179:FKO655297 FUK655179:FUK655297 GEG655179:GEG655297 GOC655179:GOC655297 GXY655179:GXY655297 HHU655179:HHU655297 HRQ655179:HRQ655297 IBM655179:IBM655297 ILI655179:ILI655297 IVE655179:IVE655297 JFA655179:JFA655297 JOW655179:JOW655297 JYS655179:JYS655297 KIO655179:KIO655297 KSK655179:KSK655297 LCG655179:LCG655297 LMC655179:LMC655297 LVY655179:LVY655297 MFU655179:MFU655297 MPQ655179:MPQ655297 MZM655179:MZM655297 NJI655179:NJI655297 NTE655179:NTE655297 ODA655179:ODA655297 OMW655179:OMW655297 OWS655179:OWS655297 PGO655179:PGO655297 PQK655179:PQK655297 QAG655179:QAG655297 QKC655179:QKC655297 QTY655179:QTY655297 RDU655179:RDU655297 RNQ655179:RNQ655297 RXM655179:RXM655297 SHI655179:SHI655297 SRE655179:SRE655297 TBA655179:TBA655297 TKW655179:TKW655297 TUS655179:TUS655297 UEO655179:UEO655297 UOK655179:UOK655297 UYG655179:UYG655297 VIC655179:VIC655297 VRY655179:VRY655297 WBU655179:WBU655297 WLQ655179:WLQ655297 WVM655179:WVM655297 E720715:E720833 JA720715:JA720833 SW720715:SW720833 ACS720715:ACS720833 AMO720715:AMO720833 AWK720715:AWK720833 BGG720715:BGG720833 BQC720715:BQC720833 BZY720715:BZY720833 CJU720715:CJU720833 CTQ720715:CTQ720833 DDM720715:DDM720833 DNI720715:DNI720833 DXE720715:DXE720833 EHA720715:EHA720833 EQW720715:EQW720833 FAS720715:FAS720833 FKO720715:FKO720833 FUK720715:FUK720833 GEG720715:GEG720833 GOC720715:GOC720833 GXY720715:GXY720833 HHU720715:HHU720833 HRQ720715:HRQ720833 IBM720715:IBM720833 ILI720715:ILI720833 IVE720715:IVE720833 JFA720715:JFA720833 JOW720715:JOW720833 JYS720715:JYS720833 KIO720715:KIO720833 KSK720715:KSK720833 LCG720715:LCG720833 LMC720715:LMC720833 LVY720715:LVY720833 MFU720715:MFU720833 MPQ720715:MPQ720833 MZM720715:MZM720833 NJI720715:NJI720833 NTE720715:NTE720833 ODA720715:ODA720833 OMW720715:OMW720833 OWS720715:OWS720833 PGO720715:PGO720833 PQK720715:PQK720833 QAG720715:QAG720833 QKC720715:QKC720833 QTY720715:QTY720833 RDU720715:RDU720833 RNQ720715:RNQ720833 RXM720715:RXM720833 SHI720715:SHI720833 SRE720715:SRE720833 TBA720715:TBA720833 TKW720715:TKW720833 TUS720715:TUS720833 UEO720715:UEO720833 UOK720715:UOK720833 UYG720715:UYG720833 VIC720715:VIC720833 VRY720715:VRY720833 WBU720715:WBU720833 WLQ720715:WLQ720833 WVM720715:WVM720833 E786251:E786369 JA786251:JA786369 SW786251:SW786369 ACS786251:ACS786369 AMO786251:AMO786369 AWK786251:AWK786369 BGG786251:BGG786369 BQC786251:BQC786369 BZY786251:BZY786369 CJU786251:CJU786369 CTQ786251:CTQ786369 DDM786251:DDM786369 DNI786251:DNI786369 DXE786251:DXE786369 EHA786251:EHA786369 EQW786251:EQW786369 FAS786251:FAS786369 FKO786251:FKO786369 FUK786251:FUK786369 GEG786251:GEG786369 GOC786251:GOC786369 GXY786251:GXY786369 HHU786251:HHU786369 HRQ786251:HRQ786369 IBM786251:IBM786369 ILI786251:ILI786369 IVE786251:IVE786369 JFA786251:JFA786369 JOW786251:JOW786369 JYS786251:JYS786369 KIO786251:KIO786369 KSK786251:KSK786369 LCG786251:LCG786369 LMC786251:LMC786369 LVY786251:LVY786369 MFU786251:MFU786369 MPQ786251:MPQ786369 MZM786251:MZM786369 NJI786251:NJI786369 NTE786251:NTE786369 ODA786251:ODA786369 OMW786251:OMW786369 OWS786251:OWS786369 PGO786251:PGO786369 PQK786251:PQK786369 QAG786251:QAG786369 QKC786251:QKC786369 QTY786251:QTY786369 RDU786251:RDU786369 RNQ786251:RNQ786369 RXM786251:RXM786369 SHI786251:SHI786369 SRE786251:SRE786369 TBA786251:TBA786369 TKW786251:TKW786369 TUS786251:TUS786369 UEO786251:UEO786369 UOK786251:UOK786369 UYG786251:UYG786369 VIC786251:VIC786369 VRY786251:VRY786369 WBU786251:WBU786369 WLQ786251:WLQ786369 WVM786251:WVM786369 E851787:E851905 JA851787:JA851905 SW851787:SW851905 ACS851787:ACS851905 AMO851787:AMO851905 AWK851787:AWK851905 BGG851787:BGG851905 BQC851787:BQC851905 BZY851787:BZY851905 CJU851787:CJU851905 CTQ851787:CTQ851905 DDM851787:DDM851905 DNI851787:DNI851905 DXE851787:DXE851905 EHA851787:EHA851905 EQW851787:EQW851905 FAS851787:FAS851905 FKO851787:FKO851905 FUK851787:FUK851905 GEG851787:GEG851905 GOC851787:GOC851905 GXY851787:GXY851905 HHU851787:HHU851905 HRQ851787:HRQ851905 IBM851787:IBM851905 ILI851787:ILI851905 IVE851787:IVE851905 JFA851787:JFA851905 JOW851787:JOW851905 JYS851787:JYS851905 KIO851787:KIO851905 KSK851787:KSK851905 LCG851787:LCG851905 LMC851787:LMC851905 LVY851787:LVY851905 MFU851787:MFU851905 MPQ851787:MPQ851905 MZM851787:MZM851905 NJI851787:NJI851905 NTE851787:NTE851905 ODA851787:ODA851905 OMW851787:OMW851905 OWS851787:OWS851905 PGO851787:PGO851905 PQK851787:PQK851905 QAG851787:QAG851905 QKC851787:QKC851905 QTY851787:QTY851905 RDU851787:RDU851905 RNQ851787:RNQ851905 RXM851787:RXM851905 SHI851787:SHI851905 SRE851787:SRE851905 TBA851787:TBA851905 TKW851787:TKW851905 TUS851787:TUS851905 UEO851787:UEO851905 UOK851787:UOK851905 UYG851787:UYG851905 VIC851787:VIC851905 VRY851787:VRY851905 WBU851787:WBU851905 WLQ851787:WLQ851905 WVM851787:WVM851905 E917323:E917441 JA917323:JA917441 SW917323:SW917441 ACS917323:ACS917441 AMO917323:AMO917441 AWK917323:AWK917441 BGG917323:BGG917441 BQC917323:BQC917441 BZY917323:BZY917441 CJU917323:CJU917441 CTQ917323:CTQ917441 DDM917323:DDM917441 DNI917323:DNI917441 DXE917323:DXE917441 EHA917323:EHA917441 EQW917323:EQW917441 FAS917323:FAS917441 FKO917323:FKO917441 FUK917323:FUK917441 GEG917323:GEG917441 GOC917323:GOC917441 GXY917323:GXY917441 HHU917323:HHU917441 HRQ917323:HRQ917441 IBM917323:IBM917441 ILI917323:ILI917441 IVE917323:IVE917441 JFA917323:JFA917441 JOW917323:JOW917441 JYS917323:JYS917441 KIO917323:KIO917441 KSK917323:KSK917441 LCG917323:LCG917441 LMC917323:LMC917441 LVY917323:LVY917441 MFU917323:MFU917441 MPQ917323:MPQ917441 MZM917323:MZM917441 NJI917323:NJI917441 NTE917323:NTE917441 ODA917323:ODA917441 OMW917323:OMW917441 OWS917323:OWS917441 PGO917323:PGO917441 PQK917323:PQK917441 QAG917323:QAG917441 QKC917323:QKC917441 QTY917323:QTY917441 RDU917323:RDU917441 RNQ917323:RNQ917441 RXM917323:RXM917441 SHI917323:SHI917441 SRE917323:SRE917441 TBA917323:TBA917441 TKW917323:TKW917441 TUS917323:TUS917441 UEO917323:UEO917441 UOK917323:UOK917441 UYG917323:UYG917441 VIC917323:VIC917441 VRY917323:VRY917441 WBU917323:WBU917441 WLQ917323:WLQ917441 WVM917323:WVM917441 E982859:E982977 JA982859:JA982977 SW982859:SW982977 ACS982859:ACS982977 AMO982859:AMO982977 AWK982859:AWK982977 BGG982859:BGG982977 BQC982859:BQC982977 BZY982859:BZY982977 CJU982859:CJU982977 CTQ982859:CTQ982977 DDM982859:DDM982977 DNI982859:DNI982977 DXE982859:DXE982977 EHA982859:EHA982977 EQW982859:EQW982977 FAS982859:FAS982977 FKO982859:FKO982977 FUK982859:FUK982977 GEG982859:GEG982977 GOC982859:GOC982977 GXY982859:GXY982977 HHU982859:HHU982977 HRQ982859:HRQ982977 IBM982859:IBM982977 ILI982859:ILI982977 IVE982859:IVE982977 JFA982859:JFA982977 JOW982859:JOW982977 JYS982859:JYS982977 KIO982859:KIO982977 KSK982859:KSK982977 LCG982859:LCG982977 LMC982859:LMC982977 LVY982859:LVY982977 MFU982859:MFU982977 MPQ982859:MPQ982977 MZM982859:MZM982977 NJI982859:NJI982977 NTE982859:NTE982977 ODA982859:ODA982977 OMW982859:OMW982977 OWS982859:OWS982977 PGO982859:PGO982977 PQK982859:PQK982977 QAG982859:QAG982977 QKC982859:QKC982977 QTY982859:QTY982977 RDU982859:RDU982977 RNQ982859:RNQ982977 RXM982859:RXM982977 SHI982859:SHI982977 SRE982859:SRE982977 TBA982859:TBA982977 TKW982859:TKW982977 TUS982859:TUS982977 UEO982859:UEO982977 UOK982859:UOK982977 UYG982859:UYG982977 VIC982859:VIC982977 VRY982859:VRY982977 WBU982859:WBU982977 WLQ982859:WLQ982977 WVM982859:WVM982977 E65483:E65706 JA65483:JA65706 SW65483:SW65706 ACS65483:ACS65706 AMO65483:AMO65706 AWK65483:AWK65706 BGG65483:BGG65706 BQC65483:BQC65706 BZY65483:BZY65706 CJU65483:CJU65706 CTQ65483:CTQ65706 DDM65483:DDM65706 DNI65483:DNI65706 DXE65483:DXE65706 EHA65483:EHA65706 EQW65483:EQW65706 FAS65483:FAS65706 FKO65483:FKO65706 FUK65483:FUK65706 GEG65483:GEG65706 GOC65483:GOC65706 GXY65483:GXY65706 HHU65483:HHU65706 HRQ65483:HRQ65706 IBM65483:IBM65706 ILI65483:ILI65706 IVE65483:IVE65706 JFA65483:JFA65706 JOW65483:JOW65706 JYS65483:JYS65706 KIO65483:KIO65706 KSK65483:KSK65706 LCG65483:LCG65706 LMC65483:LMC65706 LVY65483:LVY65706 MFU65483:MFU65706 MPQ65483:MPQ65706 MZM65483:MZM65706 NJI65483:NJI65706 NTE65483:NTE65706 ODA65483:ODA65706 OMW65483:OMW65706 OWS65483:OWS65706 PGO65483:PGO65706 PQK65483:PQK65706 QAG65483:QAG65706 QKC65483:QKC65706 QTY65483:QTY65706 RDU65483:RDU65706 RNQ65483:RNQ65706 RXM65483:RXM65706 SHI65483:SHI65706 SRE65483:SRE65706 TBA65483:TBA65706 TKW65483:TKW65706 TUS65483:TUS65706 UEO65483:UEO65706 UOK65483:UOK65706 UYG65483:UYG65706 VIC65483:VIC65706 VRY65483:VRY65706 WBU65483:WBU65706 WLQ65483:WLQ65706 WVM65483:WVM65706 E131019:E131242 JA131019:JA131242 SW131019:SW131242 ACS131019:ACS131242 AMO131019:AMO131242 AWK131019:AWK131242 BGG131019:BGG131242 BQC131019:BQC131242 BZY131019:BZY131242 CJU131019:CJU131242 CTQ131019:CTQ131242 DDM131019:DDM131242 DNI131019:DNI131242 DXE131019:DXE131242 EHA131019:EHA131242 EQW131019:EQW131242 FAS131019:FAS131242 FKO131019:FKO131242 FUK131019:FUK131242 GEG131019:GEG131242 GOC131019:GOC131242 GXY131019:GXY131242 HHU131019:HHU131242 HRQ131019:HRQ131242 IBM131019:IBM131242 ILI131019:ILI131242 IVE131019:IVE131242 JFA131019:JFA131242 JOW131019:JOW131242 JYS131019:JYS131242 KIO131019:KIO131242 KSK131019:KSK131242 LCG131019:LCG131242 LMC131019:LMC131242 LVY131019:LVY131242 MFU131019:MFU131242 MPQ131019:MPQ131242 MZM131019:MZM131242 NJI131019:NJI131242 NTE131019:NTE131242 ODA131019:ODA131242 OMW131019:OMW131242 OWS131019:OWS131242 PGO131019:PGO131242 PQK131019:PQK131242 QAG131019:QAG131242 QKC131019:QKC131242 QTY131019:QTY131242 RDU131019:RDU131242 RNQ131019:RNQ131242 RXM131019:RXM131242 SHI131019:SHI131242 SRE131019:SRE131242 TBA131019:TBA131242 TKW131019:TKW131242 TUS131019:TUS131242 UEO131019:UEO131242 UOK131019:UOK131242 UYG131019:UYG131242 VIC131019:VIC131242 VRY131019:VRY131242 WBU131019:WBU131242 WLQ131019:WLQ131242 WVM131019:WVM131242 E196555:E196778 JA196555:JA196778 SW196555:SW196778 ACS196555:ACS196778 AMO196555:AMO196778 AWK196555:AWK196778 BGG196555:BGG196778 BQC196555:BQC196778 BZY196555:BZY196778 CJU196555:CJU196778 CTQ196555:CTQ196778 DDM196555:DDM196778 DNI196555:DNI196778 DXE196555:DXE196778 EHA196555:EHA196778 EQW196555:EQW196778 FAS196555:FAS196778 FKO196555:FKO196778 FUK196555:FUK196778 GEG196555:GEG196778 GOC196555:GOC196778 GXY196555:GXY196778 HHU196555:HHU196778 HRQ196555:HRQ196778 IBM196555:IBM196778 ILI196555:ILI196778 IVE196555:IVE196778 JFA196555:JFA196778 JOW196555:JOW196778 JYS196555:JYS196778 KIO196555:KIO196778 KSK196555:KSK196778 LCG196555:LCG196778 LMC196555:LMC196778 LVY196555:LVY196778 MFU196555:MFU196778 MPQ196555:MPQ196778 MZM196555:MZM196778 NJI196555:NJI196778 NTE196555:NTE196778 ODA196555:ODA196778 OMW196555:OMW196778 OWS196555:OWS196778 PGO196555:PGO196778 PQK196555:PQK196778 QAG196555:QAG196778 QKC196555:QKC196778 QTY196555:QTY196778 RDU196555:RDU196778 RNQ196555:RNQ196778 RXM196555:RXM196778 SHI196555:SHI196778 SRE196555:SRE196778 TBA196555:TBA196778 TKW196555:TKW196778 TUS196555:TUS196778 UEO196555:UEO196778 UOK196555:UOK196778 UYG196555:UYG196778 VIC196555:VIC196778 VRY196555:VRY196778 WBU196555:WBU196778 WLQ196555:WLQ196778 WVM196555:WVM196778 E262091:E262314 JA262091:JA262314 SW262091:SW262314 ACS262091:ACS262314 AMO262091:AMO262314 AWK262091:AWK262314 BGG262091:BGG262314 BQC262091:BQC262314 BZY262091:BZY262314 CJU262091:CJU262314 CTQ262091:CTQ262314 DDM262091:DDM262314 DNI262091:DNI262314 DXE262091:DXE262314 EHA262091:EHA262314 EQW262091:EQW262314 FAS262091:FAS262314 FKO262091:FKO262314 FUK262091:FUK262314 GEG262091:GEG262314 GOC262091:GOC262314 GXY262091:GXY262314 HHU262091:HHU262314 HRQ262091:HRQ262314 IBM262091:IBM262314 ILI262091:ILI262314 IVE262091:IVE262314 JFA262091:JFA262314 JOW262091:JOW262314 JYS262091:JYS262314 KIO262091:KIO262314 KSK262091:KSK262314 LCG262091:LCG262314 LMC262091:LMC262314 LVY262091:LVY262314 MFU262091:MFU262314 MPQ262091:MPQ262314 MZM262091:MZM262314 NJI262091:NJI262314 NTE262091:NTE262314 ODA262091:ODA262314 OMW262091:OMW262314 OWS262091:OWS262314 PGO262091:PGO262314 PQK262091:PQK262314 QAG262091:QAG262314 QKC262091:QKC262314 QTY262091:QTY262314 RDU262091:RDU262314 RNQ262091:RNQ262314 RXM262091:RXM262314 SHI262091:SHI262314 SRE262091:SRE262314 TBA262091:TBA262314 TKW262091:TKW262314 TUS262091:TUS262314 UEO262091:UEO262314 UOK262091:UOK262314 UYG262091:UYG262314 VIC262091:VIC262314 VRY262091:VRY262314 WBU262091:WBU262314 WLQ262091:WLQ262314 WVM262091:WVM262314 E327627:E327850 JA327627:JA327850 SW327627:SW327850 ACS327627:ACS327850 AMO327627:AMO327850 AWK327627:AWK327850 BGG327627:BGG327850 BQC327627:BQC327850 BZY327627:BZY327850 CJU327627:CJU327850 CTQ327627:CTQ327850 DDM327627:DDM327850 DNI327627:DNI327850 DXE327627:DXE327850 EHA327627:EHA327850 EQW327627:EQW327850 FAS327627:FAS327850 FKO327627:FKO327850 FUK327627:FUK327850 GEG327627:GEG327850 GOC327627:GOC327850 GXY327627:GXY327850 HHU327627:HHU327850 HRQ327627:HRQ327850 IBM327627:IBM327850 ILI327627:ILI327850 IVE327627:IVE327850 JFA327627:JFA327850 JOW327627:JOW327850 JYS327627:JYS327850 KIO327627:KIO327850 KSK327627:KSK327850 LCG327627:LCG327850 LMC327627:LMC327850 LVY327627:LVY327850 MFU327627:MFU327850 MPQ327627:MPQ327850 MZM327627:MZM327850 NJI327627:NJI327850 NTE327627:NTE327850 ODA327627:ODA327850 OMW327627:OMW327850 OWS327627:OWS327850 PGO327627:PGO327850 PQK327627:PQK327850 QAG327627:QAG327850 QKC327627:QKC327850 QTY327627:QTY327850 RDU327627:RDU327850 RNQ327627:RNQ327850 RXM327627:RXM327850 SHI327627:SHI327850 SRE327627:SRE327850 TBA327627:TBA327850 TKW327627:TKW327850 TUS327627:TUS327850 UEO327627:UEO327850 UOK327627:UOK327850 UYG327627:UYG327850 VIC327627:VIC327850 VRY327627:VRY327850 WBU327627:WBU327850 WLQ327627:WLQ327850 WVM327627:WVM327850 E393163:E393386 JA393163:JA393386 SW393163:SW393386 ACS393163:ACS393386 AMO393163:AMO393386 AWK393163:AWK393386 BGG393163:BGG393386 BQC393163:BQC393386 BZY393163:BZY393386 CJU393163:CJU393386 CTQ393163:CTQ393386 DDM393163:DDM393386 DNI393163:DNI393386 DXE393163:DXE393386 EHA393163:EHA393386 EQW393163:EQW393386 FAS393163:FAS393386 FKO393163:FKO393386 FUK393163:FUK393386 GEG393163:GEG393386 GOC393163:GOC393386 GXY393163:GXY393386 HHU393163:HHU393386 HRQ393163:HRQ393386 IBM393163:IBM393386 ILI393163:ILI393386 IVE393163:IVE393386 JFA393163:JFA393386 JOW393163:JOW393386 JYS393163:JYS393386 KIO393163:KIO393386 KSK393163:KSK393386 LCG393163:LCG393386 LMC393163:LMC393386 LVY393163:LVY393386 MFU393163:MFU393386 MPQ393163:MPQ393386 MZM393163:MZM393386 NJI393163:NJI393386 NTE393163:NTE393386 ODA393163:ODA393386 OMW393163:OMW393386 OWS393163:OWS393386 PGO393163:PGO393386 PQK393163:PQK393386 QAG393163:QAG393386 QKC393163:QKC393386 QTY393163:QTY393386 RDU393163:RDU393386 RNQ393163:RNQ393386 RXM393163:RXM393386 SHI393163:SHI393386 SRE393163:SRE393386 TBA393163:TBA393386 TKW393163:TKW393386 TUS393163:TUS393386 UEO393163:UEO393386 UOK393163:UOK393386 UYG393163:UYG393386 VIC393163:VIC393386 VRY393163:VRY393386 WBU393163:WBU393386 WLQ393163:WLQ393386 WVM393163:WVM393386 E458699:E458922 JA458699:JA458922 SW458699:SW458922 ACS458699:ACS458922 AMO458699:AMO458922 AWK458699:AWK458922 BGG458699:BGG458922 BQC458699:BQC458922 BZY458699:BZY458922 CJU458699:CJU458922 CTQ458699:CTQ458922 DDM458699:DDM458922 DNI458699:DNI458922 DXE458699:DXE458922 EHA458699:EHA458922 EQW458699:EQW458922 FAS458699:FAS458922 FKO458699:FKO458922 FUK458699:FUK458922 GEG458699:GEG458922 GOC458699:GOC458922 GXY458699:GXY458922 HHU458699:HHU458922 HRQ458699:HRQ458922 IBM458699:IBM458922 ILI458699:ILI458922 IVE458699:IVE458922 JFA458699:JFA458922 JOW458699:JOW458922 JYS458699:JYS458922 KIO458699:KIO458922 KSK458699:KSK458922 LCG458699:LCG458922 LMC458699:LMC458922 LVY458699:LVY458922 MFU458699:MFU458922 MPQ458699:MPQ458922 MZM458699:MZM458922 NJI458699:NJI458922 NTE458699:NTE458922 ODA458699:ODA458922 OMW458699:OMW458922 OWS458699:OWS458922 PGO458699:PGO458922 PQK458699:PQK458922 QAG458699:QAG458922 QKC458699:QKC458922 QTY458699:QTY458922 RDU458699:RDU458922 RNQ458699:RNQ458922 RXM458699:RXM458922 SHI458699:SHI458922 SRE458699:SRE458922 TBA458699:TBA458922 TKW458699:TKW458922 TUS458699:TUS458922 UEO458699:UEO458922 UOK458699:UOK458922 UYG458699:UYG458922 VIC458699:VIC458922 VRY458699:VRY458922 WBU458699:WBU458922 WLQ458699:WLQ458922 WVM458699:WVM458922 E524235:E524458 JA524235:JA524458 SW524235:SW524458 ACS524235:ACS524458 AMO524235:AMO524458 AWK524235:AWK524458 BGG524235:BGG524458 BQC524235:BQC524458 BZY524235:BZY524458 CJU524235:CJU524458 CTQ524235:CTQ524458 DDM524235:DDM524458 DNI524235:DNI524458 DXE524235:DXE524458 EHA524235:EHA524458 EQW524235:EQW524458 FAS524235:FAS524458 FKO524235:FKO524458 FUK524235:FUK524458 GEG524235:GEG524458 GOC524235:GOC524458 GXY524235:GXY524458 HHU524235:HHU524458 HRQ524235:HRQ524458 IBM524235:IBM524458 ILI524235:ILI524458 IVE524235:IVE524458 JFA524235:JFA524458 JOW524235:JOW524458 JYS524235:JYS524458 KIO524235:KIO524458 KSK524235:KSK524458 LCG524235:LCG524458 LMC524235:LMC524458 LVY524235:LVY524458 MFU524235:MFU524458 MPQ524235:MPQ524458 MZM524235:MZM524458 NJI524235:NJI524458 NTE524235:NTE524458 ODA524235:ODA524458 OMW524235:OMW524458 OWS524235:OWS524458 PGO524235:PGO524458 PQK524235:PQK524458 QAG524235:QAG524458 QKC524235:QKC524458 QTY524235:QTY524458 RDU524235:RDU524458 RNQ524235:RNQ524458 RXM524235:RXM524458 SHI524235:SHI524458 SRE524235:SRE524458 TBA524235:TBA524458 TKW524235:TKW524458 TUS524235:TUS524458 UEO524235:UEO524458 UOK524235:UOK524458 UYG524235:UYG524458 VIC524235:VIC524458 VRY524235:VRY524458 WBU524235:WBU524458 WLQ524235:WLQ524458 WVM524235:WVM524458 E589771:E589994 JA589771:JA589994 SW589771:SW589994 ACS589771:ACS589994 AMO589771:AMO589994 AWK589771:AWK589994 BGG589771:BGG589994 BQC589771:BQC589994 BZY589771:BZY589994 CJU589771:CJU589994 CTQ589771:CTQ589994 DDM589771:DDM589994 DNI589771:DNI589994 DXE589771:DXE589994 EHA589771:EHA589994 EQW589771:EQW589994 FAS589771:FAS589994 FKO589771:FKO589994 FUK589771:FUK589994 GEG589771:GEG589994 GOC589771:GOC589994 GXY589771:GXY589994 HHU589771:HHU589994 HRQ589771:HRQ589994 IBM589771:IBM589994 ILI589771:ILI589994 IVE589771:IVE589994 JFA589771:JFA589994 JOW589771:JOW589994 JYS589771:JYS589994 KIO589771:KIO589994 KSK589771:KSK589994 LCG589771:LCG589994 LMC589771:LMC589994 LVY589771:LVY589994 MFU589771:MFU589994 MPQ589771:MPQ589994 MZM589771:MZM589994 NJI589771:NJI589994 NTE589771:NTE589994 ODA589771:ODA589994 OMW589771:OMW589994 OWS589771:OWS589994 PGO589771:PGO589994 PQK589771:PQK589994 QAG589771:QAG589994 QKC589771:QKC589994 QTY589771:QTY589994 RDU589771:RDU589994 RNQ589771:RNQ589994 RXM589771:RXM589994 SHI589771:SHI589994 SRE589771:SRE589994 TBA589771:TBA589994 TKW589771:TKW589994 TUS589771:TUS589994 UEO589771:UEO589994 UOK589771:UOK589994 UYG589771:UYG589994 VIC589771:VIC589994 VRY589771:VRY589994 WBU589771:WBU589994 WLQ589771:WLQ589994 WVM589771:WVM589994 E655307:E655530 JA655307:JA655530 SW655307:SW655530 ACS655307:ACS655530 AMO655307:AMO655530 AWK655307:AWK655530 BGG655307:BGG655530 BQC655307:BQC655530 BZY655307:BZY655530 CJU655307:CJU655530 CTQ655307:CTQ655530 DDM655307:DDM655530 DNI655307:DNI655530 DXE655307:DXE655530 EHA655307:EHA655530 EQW655307:EQW655530 FAS655307:FAS655530 FKO655307:FKO655530 FUK655307:FUK655530 GEG655307:GEG655530 GOC655307:GOC655530 GXY655307:GXY655530 HHU655307:HHU655530 HRQ655307:HRQ655530 IBM655307:IBM655530 ILI655307:ILI655530 IVE655307:IVE655530 JFA655307:JFA655530 JOW655307:JOW655530 JYS655307:JYS655530 KIO655307:KIO655530 KSK655307:KSK655530 LCG655307:LCG655530 LMC655307:LMC655530 LVY655307:LVY655530 MFU655307:MFU655530 MPQ655307:MPQ655530 MZM655307:MZM655530 NJI655307:NJI655530 NTE655307:NTE655530 ODA655307:ODA655530 OMW655307:OMW655530 OWS655307:OWS655530 PGO655307:PGO655530 PQK655307:PQK655530 QAG655307:QAG655530 QKC655307:QKC655530 QTY655307:QTY655530 RDU655307:RDU655530 RNQ655307:RNQ655530 RXM655307:RXM655530 SHI655307:SHI655530 SRE655307:SRE655530 TBA655307:TBA655530 TKW655307:TKW655530 TUS655307:TUS655530 UEO655307:UEO655530 UOK655307:UOK655530 UYG655307:UYG655530 VIC655307:VIC655530 VRY655307:VRY655530 WBU655307:WBU655530 WLQ655307:WLQ655530 WVM655307:WVM655530 E720843:E721066 JA720843:JA721066 SW720843:SW721066 ACS720843:ACS721066 AMO720843:AMO721066 AWK720843:AWK721066 BGG720843:BGG721066 BQC720843:BQC721066 BZY720843:BZY721066 CJU720843:CJU721066 CTQ720843:CTQ721066 DDM720843:DDM721066 DNI720843:DNI721066 DXE720843:DXE721066 EHA720843:EHA721066 EQW720843:EQW721066 FAS720843:FAS721066 FKO720843:FKO721066 FUK720843:FUK721066 GEG720843:GEG721066 GOC720843:GOC721066 GXY720843:GXY721066 HHU720843:HHU721066 HRQ720843:HRQ721066 IBM720843:IBM721066 ILI720843:ILI721066 IVE720843:IVE721066 JFA720843:JFA721066 JOW720843:JOW721066 JYS720843:JYS721066 KIO720843:KIO721066 KSK720843:KSK721066 LCG720843:LCG721066 LMC720843:LMC721066 LVY720843:LVY721066 MFU720843:MFU721066 MPQ720843:MPQ721066 MZM720843:MZM721066 NJI720843:NJI721066 NTE720843:NTE721066 ODA720843:ODA721066 OMW720843:OMW721066 OWS720843:OWS721066 PGO720843:PGO721066 PQK720843:PQK721066 QAG720843:QAG721066 QKC720843:QKC721066 QTY720843:QTY721066 RDU720843:RDU721066 RNQ720843:RNQ721066 RXM720843:RXM721066 SHI720843:SHI721066 SRE720843:SRE721066 TBA720843:TBA721066 TKW720843:TKW721066 TUS720843:TUS721066 UEO720843:UEO721066 UOK720843:UOK721066 UYG720843:UYG721066 VIC720843:VIC721066 VRY720843:VRY721066 WBU720843:WBU721066 WLQ720843:WLQ721066 WVM720843:WVM721066 E786379:E786602 JA786379:JA786602 SW786379:SW786602 ACS786379:ACS786602 AMO786379:AMO786602 AWK786379:AWK786602 BGG786379:BGG786602 BQC786379:BQC786602 BZY786379:BZY786602 CJU786379:CJU786602 CTQ786379:CTQ786602 DDM786379:DDM786602 DNI786379:DNI786602 DXE786379:DXE786602 EHA786379:EHA786602 EQW786379:EQW786602 FAS786379:FAS786602 FKO786379:FKO786602 FUK786379:FUK786602 GEG786379:GEG786602 GOC786379:GOC786602 GXY786379:GXY786602 HHU786379:HHU786602 HRQ786379:HRQ786602 IBM786379:IBM786602 ILI786379:ILI786602 IVE786379:IVE786602 JFA786379:JFA786602 JOW786379:JOW786602 JYS786379:JYS786602 KIO786379:KIO786602 KSK786379:KSK786602 LCG786379:LCG786602 LMC786379:LMC786602 LVY786379:LVY786602 MFU786379:MFU786602 MPQ786379:MPQ786602 MZM786379:MZM786602 NJI786379:NJI786602 NTE786379:NTE786602 ODA786379:ODA786602 OMW786379:OMW786602 OWS786379:OWS786602 PGO786379:PGO786602 PQK786379:PQK786602 QAG786379:QAG786602 QKC786379:QKC786602 QTY786379:QTY786602 RDU786379:RDU786602 RNQ786379:RNQ786602 RXM786379:RXM786602 SHI786379:SHI786602 SRE786379:SRE786602 TBA786379:TBA786602 TKW786379:TKW786602 TUS786379:TUS786602 UEO786379:UEO786602 UOK786379:UOK786602 UYG786379:UYG786602 VIC786379:VIC786602 VRY786379:VRY786602 WBU786379:WBU786602 WLQ786379:WLQ786602 WVM786379:WVM786602 E851915:E852138 JA851915:JA852138 SW851915:SW852138 ACS851915:ACS852138 AMO851915:AMO852138 AWK851915:AWK852138 BGG851915:BGG852138 BQC851915:BQC852138 BZY851915:BZY852138 CJU851915:CJU852138 CTQ851915:CTQ852138 DDM851915:DDM852138 DNI851915:DNI852138 DXE851915:DXE852138 EHA851915:EHA852138 EQW851915:EQW852138 FAS851915:FAS852138 FKO851915:FKO852138 FUK851915:FUK852138 GEG851915:GEG852138 GOC851915:GOC852138 GXY851915:GXY852138 HHU851915:HHU852138 HRQ851915:HRQ852138 IBM851915:IBM852138 ILI851915:ILI852138 IVE851915:IVE852138 JFA851915:JFA852138 JOW851915:JOW852138 JYS851915:JYS852138 KIO851915:KIO852138 KSK851915:KSK852138 LCG851915:LCG852138 LMC851915:LMC852138 LVY851915:LVY852138 MFU851915:MFU852138 MPQ851915:MPQ852138 MZM851915:MZM852138 NJI851915:NJI852138 NTE851915:NTE852138 ODA851915:ODA852138 OMW851915:OMW852138 OWS851915:OWS852138 PGO851915:PGO852138 PQK851915:PQK852138 QAG851915:QAG852138 QKC851915:QKC852138 QTY851915:QTY852138 RDU851915:RDU852138 RNQ851915:RNQ852138 RXM851915:RXM852138 SHI851915:SHI852138 SRE851915:SRE852138 TBA851915:TBA852138 TKW851915:TKW852138 TUS851915:TUS852138 UEO851915:UEO852138 UOK851915:UOK852138 UYG851915:UYG852138 VIC851915:VIC852138 VRY851915:VRY852138 WBU851915:WBU852138 WLQ851915:WLQ852138 WVM851915:WVM852138 E917451:E917674 JA917451:JA917674 SW917451:SW917674 ACS917451:ACS917674 AMO917451:AMO917674 AWK917451:AWK917674 BGG917451:BGG917674 BQC917451:BQC917674 BZY917451:BZY917674 CJU917451:CJU917674 CTQ917451:CTQ917674 DDM917451:DDM917674 DNI917451:DNI917674 DXE917451:DXE917674 EHA917451:EHA917674 EQW917451:EQW917674 FAS917451:FAS917674 FKO917451:FKO917674 FUK917451:FUK917674 GEG917451:GEG917674 GOC917451:GOC917674 GXY917451:GXY917674 HHU917451:HHU917674 HRQ917451:HRQ917674 IBM917451:IBM917674 ILI917451:ILI917674 IVE917451:IVE917674 JFA917451:JFA917674 JOW917451:JOW917674 JYS917451:JYS917674 KIO917451:KIO917674 KSK917451:KSK917674 LCG917451:LCG917674 LMC917451:LMC917674 LVY917451:LVY917674 MFU917451:MFU917674 MPQ917451:MPQ917674 MZM917451:MZM917674 NJI917451:NJI917674 NTE917451:NTE917674 ODA917451:ODA917674 OMW917451:OMW917674 OWS917451:OWS917674 PGO917451:PGO917674 PQK917451:PQK917674 QAG917451:QAG917674 QKC917451:QKC917674 QTY917451:QTY917674 RDU917451:RDU917674 RNQ917451:RNQ917674 RXM917451:RXM917674 SHI917451:SHI917674 SRE917451:SRE917674 TBA917451:TBA917674 TKW917451:TKW917674 TUS917451:TUS917674 UEO917451:UEO917674 UOK917451:UOK917674 UYG917451:UYG917674 VIC917451:VIC917674 VRY917451:VRY917674 WBU917451:WBU917674 WLQ917451:WLQ917674 WVM917451:WVM917674 E982987:E983210 JA982987:JA983210 SW982987:SW983210 ACS982987:ACS983210 AMO982987:AMO983210 AWK982987:AWK983210 BGG982987:BGG983210 BQC982987:BQC983210 BZY982987:BZY983210 CJU982987:CJU983210 CTQ982987:CTQ983210 DDM982987:DDM983210 DNI982987:DNI983210 DXE982987:DXE983210 EHA982987:EHA983210 EQW982987:EQW983210 FAS982987:FAS983210 FKO982987:FKO983210 FUK982987:FUK983210 GEG982987:GEG983210 GOC982987:GOC983210 GXY982987:GXY983210 HHU982987:HHU983210 HRQ982987:HRQ983210 IBM982987:IBM983210 ILI982987:ILI983210 IVE982987:IVE983210 JFA982987:JFA983210 JOW982987:JOW983210 JYS982987:JYS983210 KIO982987:KIO983210 KSK982987:KSK983210 LCG982987:LCG983210 LMC982987:LMC983210 LVY982987:LVY983210 MFU982987:MFU983210 MPQ982987:MPQ983210 MZM982987:MZM983210 NJI982987:NJI983210 NTE982987:NTE983210 ODA982987:ODA983210 OMW982987:OMW983210 OWS982987:OWS983210 PGO982987:PGO983210 PQK982987:PQK983210 QAG982987:QAG983210 QKC982987:QKC983210 QTY982987:QTY983210 RDU982987:RDU983210 RNQ982987:RNQ983210 RXM982987:RXM983210 SHI982987:SHI983210 SRE982987:SRE983210 TBA982987:TBA983210 TKW982987:TKW983210 TUS982987:TUS983210 UEO982987:UEO983210 UOK982987:UOK983210 UYG982987:UYG983210 VIC982987:VIC983210 VRY982987:VRY983210 WBU982987:WBU983210 WLQ982987:WLQ983210 WVM982987:WVM983210 E123:E170 JA123:JA170 SW123:SW170 ACS123:ACS170 AMO123:AMO170 AWK123:AWK170 BGG123:BGG170 BQC123:BQC170 BZY123:BZY170 CJU123:CJU170 CTQ123:CTQ170 DDM123:DDM170 DNI123:DNI170 DXE123:DXE170 EHA123:EHA170 EQW123:EQW170 FAS123:FAS170 FKO123:FKO170 FUK123:FUK170 GEG123:GEG170 GOC123:GOC170 GXY123:GXY170 HHU123:HHU170 HRQ123:HRQ170 IBM123:IBM170 ILI123:ILI170 IVE123:IVE170 JFA123:JFA170 JOW123:JOW170 JYS123:JYS170 KIO123:KIO170 KSK123:KSK170 LCG123:LCG170 LMC123:LMC170 LVY123:LVY170 MFU123:MFU170 MPQ123:MPQ170 MZM123:MZM170 NJI123:NJI170 NTE123:NTE170 ODA123:ODA170 OMW123:OMW170 OWS123:OWS170 PGO123:PGO170 PQK123:PQK170 QAG123:QAG170 QKC123:QKC170 QTY123:QTY170 RDU123:RDU170 RNQ123:RNQ170 RXM123:RXM170 SHI123:SHI170 SRE123:SRE170 TBA123:TBA170 TKW123:TKW170 TUS123:TUS170 UEO123:UEO170 UOK123:UOK170 UYG123:UYG170 VIC123:VIC170 VRY123:VRY170 WBU123:WBU170 WLQ123:WLQ170 WVM123:WVM170 E6:E115 JA6:JA115 SW6:SW115 ACS6:ACS115 AMO6:AMO115 AWK6:AWK115 BGG6:BGG115 BQC6:BQC115 BZY6:BZY115 CJU6:CJU115 CTQ6:CTQ115 DDM6:DDM115 DNI6:DNI115 DXE6:DXE115 EHA6:EHA115 EQW6:EQW115 FAS6:FAS115 FKO6:FKO115 FUK6:FUK115 GEG6:GEG115 GOC6:GOC115 GXY6:GXY115 HHU6:HHU115 HRQ6:HRQ115 IBM6:IBM115 ILI6:ILI115 IVE6:IVE115 JFA6:JFA115 JOW6:JOW115 JYS6:JYS115 KIO6:KIO115 KSK6:KSK115 LCG6:LCG115 LMC6:LMC115 LVY6:LVY115 MFU6:MFU115 MPQ6:MPQ115 MZM6:MZM115 NJI6:NJI115 NTE6:NTE115 ODA6:ODA115 OMW6:OMW115 OWS6:OWS115 PGO6:PGO115 PQK6:PQK115 QAG6:QAG115 QKC6:QKC115 QTY6:QTY115 RDU6:RDU115 RNQ6:RNQ115 RXM6:RXM115 SHI6:SHI115 SRE6:SRE115 TBA6:TBA115 TKW6:TKW115 TUS6:TUS115 UEO6:UEO115 UOK6:UOK115 UYG6:UYG115 VIC6:VIC115 VRY6:VRY115 WBU6:WBU115 WLQ6:WLQ115 WVM6:WVM115" xr:uid="{C7782D8B-2B89-40DF-86B4-33A2B2346E16}">
      <formula1>"必須,重要,任意"</formula1>
    </dataValidation>
  </dataValidations>
  <printOptions horizontalCentered="1"/>
  <pageMargins left="0.39370078740157483" right="0.39370078740157483" top="0.39370078740157483" bottom="0.39370078740157483" header="0.31496062992125984" footer="0.31496062992125984"/>
  <pageSetup paperSize="9" scale="7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CA74A-8F78-42EB-B068-431A0B2BB450}">
  <dimension ref="A1:I142"/>
  <sheetViews>
    <sheetView view="pageBreakPreview" zoomScaleNormal="100" zoomScaleSheetLayoutView="100" workbookViewId="0">
      <pane ySplit="5" topLeftCell="A6" activePane="bottomLeft" state="frozen"/>
      <selection pane="bottomLeft" sqref="A1:H1"/>
    </sheetView>
  </sheetViews>
  <sheetFormatPr defaultRowHeight="12" x14ac:dyDescent="0.15"/>
  <cols>
    <col min="1" max="2" width="15.75" style="28" customWidth="1"/>
    <col min="3" max="3" width="6.625" style="28" customWidth="1"/>
    <col min="4" max="4" width="52.375" style="29" customWidth="1"/>
    <col min="5" max="5" width="11.125" style="29" customWidth="1"/>
    <col min="6" max="6" width="12.625" style="28" customWidth="1"/>
    <col min="7" max="7" width="12.625" style="28" bestFit="1" customWidth="1"/>
    <col min="8" max="8" width="67.875" style="28" customWidth="1"/>
    <col min="9" max="256" width="9" style="28"/>
    <col min="257" max="257" width="10" style="28" customWidth="1"/>
    <col min="258" max="258" width="19.125" style="28" customWidth="1"/>
    <col min="259" max="259" width="6.625" style="28" customWidth="1"/>
    <col min="260" max="260" width="103.125" style="28" customWidth="1"/>
    <col min="261" max="261" width="11.125" style="28" customWidth="1"/>
    <col min="262" max="262" width="12.625" style="28" customWidth="1"/>
    <col min="263" max="263" width="12.625" style="28" bestFit="1" customWidth="1"/>
    <col min="264" max="264" width="67.875" style="28" customWidth="1"/>
    <col min="265" max="512" width="9" style="28"/>
    <col min="513" max="513" width="10" style="28" customWidth="1"/>
    <col min="514" max="514" width="19.125" style="28" customWidth="1"/>
    <col min="515" max="515" width="6.625" style="28" customWidth="1"/>
    <col min="516" max="516" width="103.125" style="28" customWidth="1"/>
    <col min="517" max="517" width="11.125" style="28" customWidth="1"/>
    <col min="518" max="518" width="12.625" style="28" customWidth="1"/>
    <col min="519" max="519" width="12.625" style="28" bestFit="1" customWidth="1"/>
    <col min="520" max="520" width="67.875" style="28" customWidth="1"/>
    <col min="521" max="768" width="9" style="28"/>
    <col min="769" max="769" width="10" style="28" customWidth="1"/>
    <col min="770" max="770" width="19.125" style="28" customWidth="1"/>
    <col min="771" max="771" width="6.625" style="28" customWidth="1"/>
    <col min="772" max="772" width="103.125" style="28" customWidth="1"/>
    <col min="773" max="773" width="11.125" style="28" customWidth="1"/>
    <col min="774" max="774" width="12.625" style="28" customWidth="1"/>
    <col min="775" max="775" width="12.625" style="28" bestFit="1" customWidth="1"/>
    <col min="776" max="776" width="67.875" style="28" customWidth="1"/>
    <col min="777" max="1024" width="9" style="28"/>
    <col min="1025" max="1025" width="10" style="28" customWidth="1"/>
    <col min="1026" max="1026" width="19.125" style="28" customWidth="1"/>
    <col min="1027" max="1027" width="6.625" style="28" customWidth="1"/>
    <col min="1028" max="1028" width="103.125" style="28" customWidth="1"/>
    <col min="1029" max="1029" width="11.125" style="28" customWidth="1"/>
    <col min="1030" max="1030" width="12.625" style="28" customWidth="1"/>
    <col min="1031" max="1031" width="12.625" style="28" bestFit="1" customWidth="1"/>
    <col min="1032" max="1032" width="67.875" style="28" customWidth="1"/>
    <col min="1033" max="1280" width="9" style="28"/>
    <col min="1281" max="1281" width="10" style="28" customWidth="1"/>
    <col min="1282" max="1282" width="19.125" style="28" customWidth="1"/>
    <col min="1283" max="1283" width="6.625" style="28" customWidth="1"/>
    <col min="1284" max="1284" width="103.125" style="28" customWidth="1"/>
    <col min="1285" max="1285" width="11.125" style="28" customWidth="1"/>
    <col min="1286" max="1286" width="12.625" style="28" customWidth="1"/>
    <col min="1287" max="1287" width="12.625" style="28" bestFit="1" customWidth="1"/>
    <col min="1288" max="1288" width="67.875" style="28" customWidth="1"/>
    <col min="1289" max="1536" width="9" style="28"/>
    <col min="1537" max="1537" width="10" style="28" customWidth="1"/>
    <col min="1538" max="1538" width="19.125" style="28" customWidth="1"/>
    <col min="1539" max="1539" width="6.625" style="28" customWidth="1"/>
    <col min="1540" max="1540" width="103.125" style="28" customWidth="1"/>
    <col min="1541" max="1541" width="11.125" style="28" customWidth="1"/>
    <col min="1542" max="1542" width="12.625" style="28" customWidth="1"/>
    <col min="1543" max="1543" width="12.625" style="28" bestFit="1" customWidth="1"/>
    <col min="1544" max="1544" width="67.875" style="28" customWidth="1"/>
    <col min="1545" max="1792" width="9" style="28"/>
    <col min="1793" max="1793" width="10" style="28" customWidth="1"/>
    <col min="1794" max="1794" width="19.125" style="28" customWidth="1"/>
    <col min="1795" max="1795" width="6.625" style="28" customWidth="1"/>
    <col min="1796" max="1796" width="103.125" style="28" customWidth="1"/>
    <col min="1797" max="1797" width="11.125" style="28" customWidth="1"/>
    <col min="1798" max="1798" width="12.625" style="28" customWidth="1"/>
    <col min="1799" max="1799" width="12.625" style="28" bestFit="1" customWidth="1"/>
    <col min="1800" max="1800" width="67.875" style="28" customWidth="1"/>
    <col min="1801" max="2048" width="9" style="28"/>
    <col min="2049" max="2049" width="10" style="28" customWidth="1"/>
    <col min="2050" max="2050" width="19.125" style="28" customWidth="1"/>
    <col min="2051" max="2051" width="6.625" style="28" customWidth="1"/>
    <col min="2052" max="2052" width="103.125" style="28" customWidth="1"/>
    <col min="2053" max="2053" width="11.125" style="28" customWidth="1"/>
    <col min="2054" max="2054" width="12.625" style="28" customWidth="1"/>
    <col min="2055" max="2055" width="12.625" style="28" bestFit="1" customWidth="1"/>
    <col min="2056" max="2056" width="67.875" style="28" customWidth="1"/>
    <col min="2057" max="2304" width="9" style="28"/>
    <col min="2305" max="2305" width="10" style="28" customWidth="1"/>
    <col min="2306" max="2306" width="19.125" style="28" customWidth="1"/>
    <col min="2307" max="2307" width="6.625" style="28" customWidth="1"/>
    <col min="2308" max="2308" width="103.125" style="28" customWidth="1"/>
    <col min="2309" max="2309" width="11.125" style="28" customWidth="1"/>
    <col min="2310" max="2310" width="12.625" style="28" customWidth="1"/>
    <col min="2311" max="2311" width="12.625" style="28" bestFit="1" customWidth="1"/>
    <col min="2312" max="2312" width="67.875" style="28" customWidth="1"/>
    <col min="2313" max="2560" width="9" style="28"/>
    <col min="2561" max="2561" width="10" style="28" customWidth="1"/>
    <col min="2562" max="2562" width="19.125" style="28" customWidth="1"/>
    <col min="2563" max="2563" width="6.625" style="28" customWidth="1"/>
    <col min="2564" max="2564" width="103.125" style="28" customWidth="1"/>
    <col min="2565" max="2565" width="11.125" style="28" customWidth="1"/>
    <col min="2566" max="2566" width="12.625" style="28" customWidth="1"/>
    <col min="2567" max="2567" width="12.625" style="28" bestFit="1" customWidth="1"/>
    <col min="2568" max="2568" width="67.875" style="28" customWidth="1"/>
    <col min="2569" max="2816" width="9" style="28"/>
    <col min="2817" max="2817" width="10" style="28" customWidth="1"/>
    <col min="2818" max="2818" width="19.125" style="28" customWidth="1"/>
    <col min="2819" max="2819" width="6.625" style="28" customWidth="1"/>
    <col min="2820" max="2820" width="103.125" style="28" customWidth="1"/>
    <col min="2821" max="2821" width="11.125" style="28" customWidth="1"/>
    <col min="2822" max="2822" width="12.625" style="28" customWidth="1"/>
    <col min="2823" max="2823" width="12.625" style="28" bestFit="1" customWidth="1"/>
    <col min="2824" max="2824" width="67.875" style="28" customWidth="1"/>
    <col min="2825" max="3072" width="9" style="28"/>
    <col min="3073" max="3073" width="10" style="28" customWidth="1"/>
    <col min="3074" max="3074" width="19.125" style="28" customWidth="1"/>
    <col min="3075" max="3075" width="6.625" style="28" customWidth="1"/>
    <col min="3076" max="3076" width="103.125" style="28" customWidth="1"/>
    <col min="3077" max="3077" width="11.125" style="28" customWidth="1"/>
    <col min="3078" max="3078" width="12.625" style="28" customWidth="1"/>
    <col min="3079" max="3079" width="12.625" style="28" bestFit="1" customWidth="1"/>
    <col min="3080" max="3080" width="67.875" style="28" customWidth="1"/>
    <col min="3081" max="3328" width="9" style="28"/>
    <col min="3329" max="3329" width="10" style="28" customWidth="1"/>
    <col min="3330" max="3330" width="19.125" style="28" customWidth="1"/>
    <col min="3331" max="3331" width="6.625" style="28" customWidth="1"/>
    <col min="3332" max="3332" width="103.125" style="28" customWidth="1"/>
    <col min="3333" max="3333" width="11.125" style="28" customWidth="1"/>
    <col min="3334" max="3334" width="12.625" style="28" customWidth="1"/>
    <col min="3335" max="3335" width="12.625" style="28" bestFit="1" customWidth="1"/>
    <col min="3336" max="3336" width="67.875" style="28" customWidth="1"/>
    <col min="3337" max="3584" width="9" style="28"/>
    <col min="3585" max="3585" width="10" style="28" customWidth="1"/>
    <col min="3586" max="3586" width="19.125" style="28" customWidth="1"/>
    <col min="3587" max="3587" width="6.625" style="28" customWidth="1"/>
    <col min="3588" max="3588" width="103.125" style="28" customWidth="1"/>
    <col min="3589" max="3589" width="11.125" style="28" customWidth="1"/>
    <col min="3590" max="3590" width="12.625" style="28" customWidth="1"/>
    <col min="3591" max="3591" width="12.625" style="28" bestFit="1" customWidth="1"/>
    <col min="3592" max="3592" width="67.875" style="28" customWidth="1"/>
    <col min="3593" max="3840" width="9" style="28"/>
    <col min="3841" max="3841" width="10" style="28" customWidth="1"/>
    <col min="3842" max="3842" width="19.125" style="28" customWidth="1"/>
    <col min="3843" max="3843" width="6.625" style="28" customWidth="1"/>
    <col min="3844" max="3844" width="103.125" style="28" customWidth="1"/>
    <col min="3845" max="3845" width="11.125" style="28" customWidth="1"/>
    <col min="3846" max="3846" width="12.625" style="28" customWidth="1"/>
    <col min="3847" max="3847" width="12.625" style="28" bestFit="1" customWidth="1"/>
    <col min="3848" max="3848" width="67.875" style="28" customWidth="1"/>
    <col min="3849" max="4096" width="9" style="28"/>
    <col min="4097" max="4097" width="10" style="28" customWidth="1"/>
    <col min="4098" max="4098" width="19.125" style="28" customWidth="1"/>
    <col min="4099" max="4099" width="6.625" style="28" customWidth="1"/>
    <col min="4100" max="4100" width="103.125" style="28" customWidth="1"/>
    <col min="4101" max="4101" width="11.125" style="28" customWidth="1"/>
    <col min="4102" max="4102" width="12.625" style="28" customWidth="1"/>
    <col min="4103" max="4103" width="12.625" style="28" bestFit="1" customWidth="1"/>
    <col min="4104" max="4104" width="67.875" style="28" customWidth="1"/>
    <col min="4105" max="4352" width="9" style="28"/>
    <col min="4353" max="4353" width="10" style="28" customWidth="1"/>
    <col min="4354" max="4354" width="19.125" style="28" customWidth="1"/>
    <col min="4355" max="4355" width="6.625" style="28" customWidth="1"/>
    <col min="4356" max="4356" width="103.125" style="28" customWidth="1"/>
    <col min="4357" max="4357" width="11.125" style="28" customWidth="1"/>
    <col min="4358" max="4358" width="12.625" style="28" customWidth="1"/>
    <col min="4359" max="4359" width="12.625" style="28" bestFit="1" customWidth="1"/>
    <col min="4360" max="4360" width="67.875" style="28" customWidth="1"/>
    <col min="4361" max="4608" width="9" style="28"/>
    <col min="4609" max="4609" width="10" style="28" customWidth="1"/>
    <col min="4610" max="4610" width="19.125" style="28" customWidth="1"/>
    <col min="4611" max="4611" width="6.625" style="28" customWidth="1"/>
    <col min="4612" max="4612" width="103.125" style="28" customWidth="1"/>
    <col min="4613" max="4613" width="11.125" style="28" customWidth="1"/>
    <col min="4614" max="4614" width="12.625" style="28" customWidth="1"/>
    <col min="4615" max="4615" width="12.625" style="28" bestFit="1" customWidth="1"/>
    <col min="4616" max="4616" width="67.875" style="28" customWidth="1"/>
    <col min="4617" max="4864" width="9" style="28"/>
    <col min="4865" max="4865" width="10" style="28" customWidth="1"/>
    <col min="4866" max="4866" width="19.125" style="28" customWidth="1"/>
    <col min="4867" max="4867" width="6.625" style="28" customWidth="1"/>
    <col min="4868" max="4868" width="103.125" style="28" customWidth="1"/>
    <col min="4869" max="4869" width="11.125" style="28" customWidth="1"/>
    <col min="4870" max="4870" width="12.625" style="28" customWidth="1"/>
    <col min="4871" max="4871" width="12.625" style="28" bestFit="1" customWidth="1"/>
    <col min="4872" max="4872" width="67.875" style="28" customWidth="1"/>
    <col min="4873" max="5120" width="9" style="28"/>
    <col min="5121" max="5121" width="10" style="28" customWidth="1"/>
    <col min="5122" max="5122" width="19.125" style="28" customWidth="1"/>
    <col min="5123" max="5123" width="6.625" style="28" customWidth="1"/>
    <col min="5124" max="5124" width="103.125" style="28" customWidth="1"/>
    <col min="5125" max="5125" width="11.125" style="28" customWidth="1"/>
    <col min="5126" max="5126" width="12.625" style="28" customWidth="1"/>
    <col min="5127" max="5127" width="12.625" style="28" bestFit="1" customWidth="1"/>
    <col min="5128" max="5128" width="67.875" style="28" customWidth="1"/>
    <col min="5129" max="5376" width="9" style="28"/>
    <col min="5377" max="5377" width="10" style="28" customWidth="1"/>
    <col min="5378" max="5378" width="19.125" style="28" customWidth="1"/>
    <col min="5379" max="5379" width="6.625" style="28" customWidth="1"/>
    <col min="5380" max="5380" width="103.125" style="28" customWidth="1"/>
    <col min="5381" max="5381" width="11.125" style="28" customWidth="1"/>
    <col min="5382" max="5382" width="12.625" style="28" customWidth="1"/>
    <col min="5383" max="5383" width="12.625" style="28" bestFit="1" customWidth="1"/>
    <col min="5384" max="5384" width="67.875" style="28" customWidth="1"/>
    <col min="5385" max="5632" width="9" style="28"/>
    <col min="5633" max="5633" width="10" style="28" customWidth="1"/>
    <col min="5634" max="5634" width="19.125" style="28" customWidth="1"/>
    <col min="5635" max="5635" width="6.625" style="28" customWidth="1"/>
    <col min="5636" max="5636" width="103.125" style="28" customWidth="1"/>
    <col min="5637" max="5637" width="11.125" style="28" customWidth="1"/>
    <col min="5638" max="5638" width="12.625" style="28" customWidth="1"/>
    <col min="5639" max="5639" width="12.625" style="28" bestFit="1" customWidth="1"/>
    <col min="5640" max="5640" width="67.875" style="28" customWidth="1"/>
    <col min="5641" max="5888" width="9" style="28"/>
    <col min="5889" max="5889" width="10" style="28" customWidth="1"/>
    <col min="5890" max="5890" width="19.125" style="28" customWidth="1"/>
    <col min="5891" max="5891" width="6.625" style="28" customWidth="1"/>
    <col min="5892" max="5892" width="103.125" style="28" customWidth="1"/>
    <col min="5893" max="5893" width="11.125" style="28" customWidth="1"/>
    <col min="5894" max="5894" width="12.625" style="28" customWidth="1"/>
    <col min="5895" max="5895" width="12.625" style="28" bestFit="1" customWidth="1"/>
    <col min="5896" max="5896" width="67.875" style="28" customWidth="1"/>
    <col min="5897" max="6144" width="9" style="28"/>
    <col min="6145" max="6145" width="10" style="28" customWidth="1"/>
    <col min="6146" max="6146" width="19.125" style="28" customWidth="1"/>
    <col min="6147" max="6147" width="6.625" style="28" customWidth="1"/>
    <col min="6148" max="6148" width="103.125" style="28" customWidth="1"/>
    <col min="6149" max="6149" width="11.125" style="28" customWidth="1"/>
    <col min="6150" max="6150" width="12.625" style="28" customWidth="1"/>
    <col min="6151" max="6151" width="12.625" style="28" bestFit="1" customWidth="1"/>
    <col min="6152" max="6152" width="67.875" style="28" customWidth="1"/>
    <col min="6153" max="6400" width="9" style="28"/>
    <col min="6401" max="6401" width="10" style="28" customWidth="1"/>
    <col min="6402" max="6402" width="19.125" style="28" customWidth="1"/>
    <col min="6403" max="6403" width="6.625" style="28" customWidth="1"/>
    <col min="6404" max="6404" width="103.125" style="28" customWidth="1"/>
    <col min="6405" max="6405" width="11.125" style="28" customWidth="1"/>
    <col min="6406" max="6406" width="12.625" style="28" customWidth="1"/>
    <col min="6407" max="6407" width="12.625" style="28" bestFit="1" customWidth="1"/>
    <col min="6408" max="6408" width="67.875" style="28" customWidth="1"/>
    <col min="6409" max="6656" width="9" style="28"/>
    <col min="6657" max="6657" width="10" style="28" customWidth="1"/>
    <col min="6658" max="6658" width="19.125" style="28" customWidth="1"/>
    <col min="6659" max="6659" width="6.625" style="28" customWidth="1"/>
    <col min="6660" max="6660" width="103.125" style="28" customWidth="1"/>
    <col min="6661" max="6661" width="11.125" style="28" customWidth="1"/>
    <col min="6662" max="6662" width="12.625" style="28" customWidth="1"/>
    <col min="6663" max="6663" width="12.625" style="28" bestFit="1" customWidth="1"/>
    <col min="6664" max="6664" width="67.875" style="28" customWidth="1"/>
    <col min="6665" max="6912" width="9" style="28"/>
    <col min="6913" max="6913" width="10" style="28" customWidth="1"/>
    <col min="6914" max="6914" width="19.125" style="28" customWidth="1"/>
    <col min="6915" max="6915" width="6.625" style="28" customWidth="1"/>
    <col min="6916" max="6916" width="103.125" style="28" customWidth="1"/>
    <col min="6917" max="6917" width="11.125" style="28" customWidth="1"/>
    <col min="6918" max="6918" width="12.625" style="28" customWidth="1"/>
    <col min="6919" max="6919" width="12.625" style="28" bestFit="1" customWidth="1"/>
    <col min="6920" max="6920" width="67.875" style="28" customWidth="1"/>
    <col min="6921" max="7168" width="9" style="28"/>
    <col min="7169" max="7169" width="10" style="28" customWidth="1"/>
    <col min="7170" max="7170" width="19.125" style="28" customWidth="1"/>
    <col min="7171" max="7171" width="6.625" style="28" customWidth="1"/>
    <col min="7172" max="7172" width="103.125" style="28" customWidth="1"/>
    <col min="7173" max="7173" width="11.125" style="28" customWidth="1"/>
    <col min="7174" max="7174" width="12.625" style="28" customWidth="1"/>
    <col min="7175" max="7175" width="12.625" style="28" bestFit="1" customWidth="1"/>
    <col min="7176" max="7176" width="67.875" style="28" customWidth="1"/>
    <col min="7177" max="7424" width="9" style="28"/>
    <col min="7425" max="7425" width="10" style="28" customWidth="1"/>
    <col min="7426" max="7426" width="19.125" style="28" customWidth="1"/>
    <col min="7427" max="7427" width="6.625" style="28" customWidth="1"/>
    <col min="7428" max="7428" width="103.125" style="28" customWidth="1"/>
    <col min="7429" max="7429" width="11.125" style="28" customWidth="1"/>
    <col min="7430" max="7430" width="12.625" style="28" customWidth="1"/>
    <col min="7431" max="7431" width="12.625" style="28" bestFit="1" customWidth="1"/>
    <col min="7432" max="7432" width="67.875" style="28" customWidth="1"/>
    <col min="7433" max="7680" width="9" style="28"/>
    <col min="7681" max="7681" width="10" style="28" customWidth="1"/>
    <col min="7682" max="7682" width="19.125" style="28" customWidth="1"/>
    <col min="7683" max="7683" width="6.625" style="28" customWidth="1"/>
    <col min="7684" max="7684" width="103.125" style="28" customWidth="1"/>
    <col min="7685" max="7685" width="11.125" style="28" customWidth="1"/>
    <col min="7686" max="7686" width="12.625" style="28" customWidth="1"/>
    <col min="7687" max="7687" width="12.625" style="28" bestFit="1" customWidth="1"/>
    <col min="7688" max="7688" width="67.875" style="28" customWidth="1"/>
    <col min="7689" max="7936" width="9" style="28"/>
    <col min="7937" max="7937" width="10" style="28" customWidth="1"/>
    <col min="7938" max="7938" width="19.125" style="28" customWidth="1"/>
    <col min="7939" max="7939" width="6.625" style="28" customWidth="1"/>
    <col min="7940" max="7940" width="103.125" style="28" customWidth="1"/>
    <col min="7941" max="7941" width="11.125" style="28" customWidth="1"/>
    <col min="7942" max="7942" width="12.625" style="28" customWidth="1"/>
    <col min="7943" max="7943" width="12.625" style="28" bestFit="1" customWidth="1"/>
    <col min="7944" max="7944" width="67.875" style="28" customWidth="1"/>
    <col min="7945" max="8192" width="9" style="28"/>
    <col min="8193" max="8193" width="10" style="28" customWidth="1"/>
    <col min="8194" max="8194" width="19.125" style="28" customWidth="1"/>
    <col min="8195" max="8195" width="6.625" style="28" customWidth="1"/>
    <col min="8196" max="8196" width="103.125" style="28" customWidth="1"/>
    <col min="8197" max="8197" width="11.125" style="28" customWidth="1"/>
    <col min="8198" max="8198" width="12.625" style="28" customWidth="1"/>
    <col min="8199" max="8199" width="12.625" style="28" bestFit="1" customWidth="1"/>
    <col min="8200" max="8200" width="67.875" style="28" customWidth="1"/>
    <col min="8201" max="8448" width="9" style="28"/>
    <col min="8449" max="8449" width="10" style="28" customWidth="1"/>
    <col min="8450" max="8450" width="19.125" style="28" customWidth="1"/>
    <col min="8451" max="8451" width="6.625" style="28" customWidth="1"/>
    <col min="8452" max="8452" width="103.125" style="28" customWidth="1"/>
    <col min="8453" max="8453" width="11.125" style="28" customWidth="1"/>
    <col min="8454" max="8454" width="12.625" style="28" customWidth="1"/>
    <col min="8455" max="8455" width="12.625" style="28" bestFit="1" customWidth="1"/>
    <col min="8456" max="8456" width="67.875" style="28" customWidth="1"/>
    <col min="8457" max="8704" width="9" style="28"/>
    <col min="8705" max="8705" width="10" style="28" customWidth="1"/>
    <col min="8706" max="8706" width="19.125" style="28" customWidth="1"/>
    <col min="8707" max="8707" width="6.625" style="28" customWidth="1"/>
    <col min="8708" max="8708" width="103.125" style="28" customWidth="1"/>
    <col min="8709" max="8709" width="11.125" style="28" customWidth="1"/>
    <col min="8710" max="8710" width="12.625" style="28" customWidth="1"/>
    <col min="8711" max="8711" width="12.625" style="28" bestFit="1" customWidth="1"/>
    <col min="8712" max="8712" width="67.875" style="28" customWidth="1"/>
    <col min="8713" max="8960" width="9" style="28"/>
    <col min="8961" max="8961" width="10" style="28" customWidth="1"/>
    <col min="8962" max="8962" width="19.125" style="28" customWidth="1"/>
    <col min="8963" max="8963" width="6.625" style="28" customWidth="1"/>
    <col min="8964" max="8964" width="103.125" style="28" customWidth="1"/>
    <col min="8965" max="8965" width="11.125" style="28" customWidth="1"/>
    <col min="8966" max="8966" width="12.625" style="28" customWidth="1"/>
    <col min="8967" max="8967" width="12.625" style="28" bestFit="1" customWidth="1"/>
    <col min="8968" max="8968" width="67.875" style="28" customWidth="1"/>
    <col min="8969" max="9216" width="9" style="28"/>
    <col min="9217" max="9217" width="10" style="28" customWidth="1"/>
    <col min="9218" max="9218" width="19.125" style="28" customWidth="1"/>
    <col min="9219" max="9219" width="6.625" style="28" customWidth="1"/>
    <col min="9220" max="9220" width="103.125" style="28" customWidth="1"/>
    <col min="9221" max="9221" width="11.125" style="28" customWidth="1"/>
    <col min="9222" max="9222" width="12.625" style="28" customWidth="1"/>
    <col min="9223" max="9223" width="12.625" style="28" bestFit="1" customWidth="1"/>
    <col min="9224" max="9224" width="67.875" style="28" customWidth="1"/>
    <col min="9225" max="9472" width="9" style="28"/>
    <col min="9473" max="9473" width="10" style="28" customWidth="1"/>
    <col min="9474" max="9474" width="19.125" style="28" customWidth="1"/>
    <col min="9475" max="9475" width="6.625" style="28" customWidth="1"/>
    <col min="9476" max="9476" width="103.125" style="28" customWidth="1"/>
    <col min="9477" max="9477" width="11.125" style="28" customWidth="1"/>
    <col min="9478" max="9478" width="12.625" style="28" customWidth="1"/>
    <col min="9479" max="9479" width="12.625" style="28" bestFit="1" customWidth="1"/>
    <col min="9480" max="9480" width="67.875" style="28" customWidth="1"/>
    <col min="9481" max="9728" width="9" style="28"/>
    <col min="9729" max="9729" width="10" style="28" customWidth="1"/>
    <col min="9730" max="9730" width="19.125" style="28" customWidth="1"/>
    <col min="9731" max="9731" width="6.625" style="28" customWidth="1"/>
    <col min="9732" max="9732" width="103.125" style="28" customWidth="1"/>
    <col min="9733" max="9733" width="11.125" style="28" customWidth="1"/>
    <col min="9734" max="9734" width="12.625" style="28" customWidth="1"/>
    <col min="9735" max="9735" width="12.625" style="28" bestFit="1" customWidth="1"/>
    <col min="9736" max="9736" width="67.875" style="28" customWidth="1"/>
    <col min="9737" max="9984" width="9" style="28"/>
    <col min="9985" max="9985" width="10" style="28" customWidth="1"/>
    <col min="9986" max="9986" width="19.125" style="28" customWidth="1"/>
    <col min="9987" max="9987" width="6.625" style="28" customWidth="1"/>
    <col min="9988" max="9988" width="103.125" style="28" customWidth="1"/>
    <col min="9989" max="9989" width="11.125" style="28" customWidth="1"/>
    <col min="9990" max="9990" width="12.625" style="28" customWidth="1"/>
    <col min="9991" max="9991" width="12.625" style="28" bestFit="1" customWidth="1"/>
    <col min="9992" max="9992" width="67.875" style="28" customWidth="1"/>
    <col min="9993" max="10240" width="9" style="28"/>
    <col min="10241" max="10241" width="10" style="28" customWidth="1"/>
    <col min="10242" max="10242" width="19.125" style="28" customWidth="1"/>
    <col min="10243" max="10243" width="6.625" style="28" customWidth="1"/>
    <col min="10244" max="10244" width="103.125" style="28" customWidth="1"/>
    <col min="10245" max="10245" width="11.125" style="28" customWidth="1"/>
    <col min="10246" max="10246" width="12.625" style="28" customWidth="1"/>
    <col min="10247" max="10247" width="12.625" style="28" bestFit="1" customWidth="1"/>
    <col min="10248" max="10248" width="67.875" style="28" customWidth="1"/>
    <col min="10249" max="10496" width="9" style="28"/>
    <col min="10497" max="10497" width="10" style="28" customWidth="1"/>
    <col min="10498" max="10498" width="19.125" style="28" customWidth="1"/>
    <col min="10499" max="10499" width="6.625" style="28" customWidth="1"/>
    <col min="10500" max="10500" width="103.125" style="28" customWidth="1"/>
    <col min="10501" max="10501" width="11.125" style="28" customWidth="1"/>
    <col min="10502" max="10502" width="12.625" style="28" customWidth="1"/>
    <col min="10503" max="10503" width="12.625" style="28" bestFit="1" customWidth="1"/>
    <col min="10504" max="10504" width="67.875" style="28" customWidth="1"/>
    <col min="10505" max="10752" width="9" style="28"/>
    <col min="10753" max="10753" width="10" style="28" customWidth="1"/>
    <col min="10754" max="10754" width="19.125" style="28" customWidth="1"/>
    <col min="10755" max="10755" width="6.625" style="28" customWidth="1"/>
    <col min="10756" max="10756" width="103.125" style="28" customWidth="1"/>
    <col min="10757" max="10757" width="11.125" style="28" customWidth="1"/>
    <col min="10758" max="10758" width="12.625" style="28" customWidth="1"/>
    <col min="10759" max="10759" width="12.625" style="28" bestFit="1" customWidth="1"/>
    <col min="10760" max="10760" width="67.875" style="28" customWidth="1"/>
    <col min="10761" max="11008" width="9" style="28"/>
    <col min="11009" max="11009" width="10" style="28" customWidth="1"/>
    <col min="11010" max="11010" width="19.125" style="28" customWidth="1"/>
    <col min="11011" max="11011" width="6.625" style="28" customWidth="1"/>
    <col min="11012" max="11012" width="103.125" style="28" customWidth="1"/>
    <col min="11013" max="11013" width="11.125" style="28" customWidth="1"/>
    <col min="11014" max="11014" width="12.625" style="28" customWidth="1"/>
    <col min="11015" max="11015" width="12.625" style="28" bestFit="1" customWidth="1"/>
    <col min="11016" max="11016" width="67.875" style="28" customWidth="1"/>
    <col min="11017" max="11264" width="9" style="28"/>
    <col min="11265" max="11265" width="10" style="28" customWidth="1"/>
    <col min="11266" max="11266" width="19.125" style="28" customWidth="1"/>
    <col min="11267" max="11267" width="6.625" style="28" customWidth="1"/>
    <col min="11268" max="11268" width="103.125" style="28" customWidth="1"/>
    <col min="11269" max="11269" width="11.125" style="28" customWidth="1"/>
    <col min="11270" max="11270" width="12.625" style="28" customWidth="1"/>
    <col min="11271" max="11271" width="12.625" style="28" bestFit="1" customWidth="1"/>
    <col min="11272" max="11272" width="67.875" style="28" customWidth="1"/>
    <col min="11273" max="11520" width="9" style="28"/>
    <col min="11521" max="11521" width="10" style="28" customWidth="1"/>
    <col min="11522" max="11522" width="19.125" style="28" customWidth="1"/>
    <col min="11523" max="11523" width="6.625" style="28" customWidth="1"/>
    <col min="11524" max="11524" width="103.125" style="28" customWidth="1"/>
    <col min="11525" max="11525" width="11.125" style="28" customWidth="1"/>
    <col min="11526" max="11526" width="12.625" style="28" customWidth="1"/>
    <col min="11527" max="11527" width="12.625" style="28" bestFit="1" customWidth="1"/>
    <col min="11528" max="11528" width="67.875" style="28" customWidth="1"/>
    <col min="11529" max="11776" width="9" style="28"/>
    <col min="11777" max="11777" width="10" style="28" customWidth="1"/>
    <col min="11778" max="11778" width="19.125" style="28" customWidth="1"/>
    <col min="11779" max="11779" width="6.625" style="28" customWidth="1"/>
    <col min="11780" max="11780" width="103.125" style="28" customWidth="1"/>
    <col min="11781" max="11781" width="11.125" style="28" customWidth="1"/>
    <col min="11782" max="11782" width="12.625" style="28" customWidth="1"/>
    <col min="11783" max="11783" width="12.625" style="28" bestFit="1" customWidth="1"/>
    <col min="11784" max="11784" width="67.875" style="28" customWidth="1"/>
    <col min="11785" max="12032" width="9" style="28"/>
    <col min="12033" max="12033" width="10" style="28" customWidth="1"/>
    <col min="12034" max="12034" width="19.125" style="28" customWidth="1"/>
    <col min="12035" max="12035" width="6.625" style="28" customWidth="1"/>
    <col min="12036" max="12036" width="103.125" style="28" customWidth="1"/>
    <col min="12037" max="12037" width="11.125" style="28" customWidth="1"/>
    <col min="12038" max="12038" width="12.625" style="28" customWidth="1"/>
    <col min="12039" max="12039" width="12.625" style="28" bestFit="1" customWidth="1"/>
    <col min="12040" max="12040" width="67.875" style="28" customWidth="1"/>
    <col min="12041" max="12288" width="9" style="28"/>
    <col min="12289" max="12289" width="10" style="28" customWidth="1"/>
    <col min="12290" max="12290" width="19.125" style="28" customWidth="1"/>
    <col min="12291" max="12291" width="6.625" style="28" customWidth="1"/>
    <col min="12292" max="12292" width="103.125" style="28" customWidth="1"/>
    <col min="12293" max="12293" width="11.125" style="28" customWidth="1"/>
    <col min="12294" max="12294" width="12.625" style="28" customWidth="1"/>
    <col min="12295" max="12295" width="12.625" style="28" bestFit="1" customWidth="1"/>
    <col min="12296" max="12296" width="67.875" style="28" customWidth="1"/>
    <col min="12297" max="12544" width="9" style="28"/>
    <col min="12545" max="12545" width="10" style="28" customWidth="1"/>
    <col min="12546" max="12546" width="19.125" style="28" customWidth="1"/>
    <col min="12547" max="12547" width="6.625" style="28" customWidth="1"/>
    <col min="12548" max="12548" width="103.125" style="28" customWidth="1"/>
    <col min="12549" max="12549" width="11.125" style="28" customWidth="1"/>
    <col min="12550" max="12550" width="12.625" style="28" customWidth="1"/>
    <col min="12551" max="12551" width="12.625" style="28" bestFit="1" customWidth="1"/>
    <col min="12552" max="12552" width="67.875" style="28" customWidth="1"/>
    <col min="12553" max="12800" width="9" style="28"/>
    <col min="12801" max="12801" width="10" style="28" customWidth="1"/>
    <col min="12802" max="12802" width="19.125" style="28" customWidth="1"/>
    <col min="12803" max="12803" width="6.625" style="28" customWidth="1"/>
    <col min="12804" max="12804" width="103.125" style="28" customWidth="1"/>
    <col min="12805" max="12805" width="11.125" style="28" customWidth="1"/>
    <col min="12806" max="12806" width="12.625" style="28" customWidth="1"/>
    <col min="12807" max="12807" width="12.625" style="28" bestFit="1" customWidth="1"/>
    <col min="12808" max="12808" width="67.875" style="28" customWidth="1"/>
    <col min="12809" max="13056" width="9" style="28"/>
    <col min="13057" max="13057" width="10" style="28" customWidth="1"/>
    <col min="13058" max="13058" width="19.125" style="28" customWidth="1"/>
    <col min="13059" max="13059" width="6.625" style="28" customWidth="1"/>
    <col min="13060" max="13060" width="103.125" style="28" customWidth="1"/>
    <col min="13061" max="13061" width="11.125" style="28" customWidth="1"/>
    <col min="13062" max="13062" width="12.625" style="28" customWidth="1"/>
    <col min="13063" max="13063" width="12.625" style="28" bestFit="1" customWidth="1"/>
    <col min="13064" max="13064" width="67.875" style="28" customWidth="1"/>
    <col min="13065" max="13312" width="9" style="28"/>
    <col min="13313" max="13313" width="10" style="28" customWidth="1"/>
    <col min="13314" max="13314" width="19.125" style="28" customWidth="1"/>
    <col min="13315" max="13315" width="6.625" style="28" customWidth="1"/>
    <col min="13316" max="13316" width="103.125" style="28" customWidth="1"/>
    <col min="13317" max="13317" width="11.125" style="28" customWidth="1"/>
    <col min="13318" max="13318" width="12.625" style="28" customWidth="1"/>
    <col min="13319" max="13319" width="12.625" style="28" bestFit="1" customWidth="1"/>
    <col min="13320" max="13320" width="67.875" style="28" customWidth="1"/>
    <col min="13321" max="13568" width="9" style="28"/>
    <col min="13569" max="13569" width="10" style="28" customWidth="1"/>
    <col min="13570" max="13570" width="19.125" style="28" customWidth="1"/>
    <col min="13571" max="13571" width="6.625" style="28" customWidth="1"/>
    <col min="13572" max="13572" width="103.125" style="28" customWidth="1"/>
    <col min="13573" max="13573" width="11.125" style="28" customWidth="1"/>
    <col min="13574" max="13574" width="12.625" style="28" customWidth="1"/>
    <col min="13575" max="13575" width="12.625" style="28" bestFit="1" customWidth="1"/>
    <col min="13576" max="13576" width="67.875" style="28" customWidth="1"/>
    <col min="13577" max="13824" width="9" style="28"/>
    <col min="13825" max="13825" width="10" style="28" customWidth="1"/>
    <col min="13826" max="13826" width="19.125" style="28" customWidth="1"/>
    <col min="13827" max="13827" width="6.625" style="28" customWidth="1"/>
    <col min="13828" max="13828" width="103.125" style="28" customWidth="1"/>
    <col min="13829" max="13829" width="11.125" style="28" customWidth="1"/>
    <col min="13830" max="13830" width="12.625" style="28" customWidth="1"/>
    <col min="13831" max="13831" width="12.625" style="28" bestFit="1" customWidth="1"/>
    <col min="13832" max="13832" width="67.875" style="28" customWidth="1"/>
    <col min="13833" max="14080" width="9" style="28"/>
    <col min="14081" max="14081" width="10" style="28" customWidth="1"/>
    <col min="14082" max="14082" width="19.125" style="28" customWidth="1"/>
    <col min="14083" max="14083" width="6.625" style="28" customWidth="1"/>
    <col min="14084" max="14084" width="103.125" style="28" customWidth="1"/>
    <col min="14085" max="14085" width="11.125" style="28" customWidth="1"/>
    <col min="14086" max="14086" width="12.625" style="28" customWidth="1"/>
    <col min="14087" max="14087" width="12.625" style="28" bestFit="1" customWidth="1"/>
    <col min="14088" max="14088" width="67.875" style="28" customWidth="1"/>
    <col min="14089" max="14336" width="9" style="28"/>
    <col min="14337" max="14337" width="10" style="28" customWidth="1"/>
    <col min="14338" max="14338" width="19.125" style="28" customWidth="1"/>
    <col min="14339" max="14339" width="6.625" style="28" customWidth="1"/>
    <col min="14340" max="14340" width="103.125" style="28" customWidth="1"/>
    <col min="14341" max="14341" width="11.125" style="28" customWidth="1"/>
    <col min="14342" max="14342" width="12.625" style="28" customWidth="1"/>
    <col min="14343" max="14343" width="12.625" style="28" bestFit="1" customWidth="1"/>
    <col min="14344" max="14344" width="67.875" style="28" customWidth="1"/>
    <col min="14345" max="14592" width="9" style="28"/>
    <col min="14593" max="14593" width="10" style="28" customWidth="1"/>
    <col min="14594" max="14594" width="19.125" style="28" customWidth="1"/>
    <col min="14595" max="14595" width="6.625" style="28" customWidth="1"/>
    <col min="14596" max="14596" width="103.125" style="28" customWidth="1"/>
    <col min="14597" max="14597" width="11.125" style="28" customWidth="1"/>
    <col min="14598" max="14598" width="12.625" style="28" customWidth="1"/>
    <col min="14599" max="14599" width="12.625" style="28" bestFit="1" customWidth="1"/>
    <col min="14600" max="14600" width="67.875" style="28" customWidth="1"/>
    <col min="14601" max="14848" width="9" style="28"/>
    <col min="14849" max="14849" width="10" style="28" customWidth="1"/>
    <col min="14850" max="14850" width="19.125" style="28" customWidth="1"/>
    <col min="14851" max="14851" width="6.625" style="28" customWidth="1"/>
    <col min="14852" max="14852" width="103.125" style="28" customWidth="1"/>
    <col min="14853" max="14853" width="11.125" style="28" customWidth="1"/>
    <col min="14854" max="14854" width="12.625" style="28" customWidth="1"/>
    <col min="14855" max="14855" width="12.625" style="28" bestFit="1" customWidth="1"/>
    <col min="14856" max="14856" width="67.875" style="28" customWidth="1"/>
    <col min="14857" max="15104" width="9" style="28"/>
    <col min="15105" max="15105" width="10" style="28" customWidth="1"/>
    <col min="15106" max="15106" width="19.125" style="28" customWidth="1"/>
    <col min="15107" max="15107" width="6.625" style="28" customWidth="1"/>
    <col min="15108" max="15108" width="103.125" style="28" customWidth="1"/>
    <col min="15109" max="15109" width="11.125" style="28" customWidth="1"/>
    <col min="15110" max="15110" width="12.625" style="28" customWidth="1"/>
    <col min="15111" max="15111" width="12.625" style="28" bestFit="1" customWidth="1"/>
    <col min="15112" max="15112" width="67.875" style="28" customWidth="1"/>
    <col min="15113" max="15360" width="9" style="28"/>
    <col min="15361" max="15361" width="10" style="28" customWidth="1"/>
    <col min="15362" max="15362" width="19.125" style="28" customWidth="1"/>
    <col min="15363" max="15363" width="6.625" style="28" customWidth="1"/>
    <col min="15364" max="15364" width="103.125" style="28" customWidth="1"/>
    <col min="15365" max="15365" width="11.125" style="28" customWidth="1"/>
    <col min="15366" max="15366" width="12.625" style="28" customWidth="1"/>
    <col min="15367" max="15367" width="12.625" style="28" bestFit="1" customWidth="1"/>
    <col min="15368" max="15368" width="67.875" style="28" customWidth="1"/>
    <col min="15369" max="15616" width="9" style="28"/>
    <col min="15617" max="15617" width="10" style="28" customWidth="1"/>
    <col min="15618" max="15618" width="19.125" style="28" customWidth="1"/>
    <col min="15619" max="15619" width="6.625" style="28" customWidth="1"/>
    <col min="15620" max="15620" width="103.125" style="28" customWidth="1"/>
    <col min="15621" max="15621" width="11.125" style="28" customWidth="1"/>
    <col min="15622" max="15622" width="12.625" style="28" customWidth="1"/>
    <col min="15623" max="15623" width="12.625" style="28" bestFit="1" customWidth="1"/>
    <col min="15624" max="15624" width="67.875" style="28" customWidth="1"/>
    <col min="15625" max="15872" width="9" style="28"/>
    <col min="15873" max="15873" width="10" style="28" customWidth="1"/>
    <col min="15874" max="15874" width="19.125" style="28" customWidth="1"/>
    <col min="15875" max="15875" width="6.625" style="28" customWidth="1"/>
    <col min="15876" max="15876" width="103.125" style="28" customWidth="1"/>
    <col min="15877" max="15877" width="11.125" style="28" customWidth="1"/>
    <col min="15878" max="15878" width="12.625" style="28" customWidth="1"/>
    <col min="15879" max="15879" width="12.625" style="28" bestFit="1" customWidth="1"/>
    <col min="15880" max="15880" width="67.875" style="28" customWidth="1"/>
    <col min="15881" max="16128" width="9" style="28"/>
    <col min="16129" max="16129" width="10" style="28" customWidth="1"/>
    <col min="16130" max="16130" width="19.125" style="28" customWidth="1"/>
    <col min="16131" max="16131" width="6.625" style="28" customWidth="1"/>
    <col min="16132" max="16132" width="103.125" style="28" customWidth="1"/>
    <col min="16133" max="16133" width="11.125" style="28" customWidth="1"/>
    <col min="16134" max="16134" width="12.625" style="28" customWidth="1"/>
    <col min="16135" max="16135" width="12.625" style="28" bestFit="1" customWidth="1"/>
    <col min="16136" max="16136" width="67.875" style="28" customWidth="1"/>
    <col min="16137" max="16384" width="9" style="28"/>
  </cols>
  <sheetData>
    <row r="1" spans="1:9" s="15" customFormat="1" ht="29.25" customHeight="1" x14ac:dyDescent="0.15">
      <c r="A1" s="43" t="s">
        <v>292</v>
      </c>
      <c r="B1" s="43"/>
      <c r="C1" s="43"/>
      <c r="D1" s="43"/>
      <c r="E1" s="43"/>
      <c r="F1" s="43"/>
      <c r="G1" s="43"/>
      <c r="H1" s="43"/>
      <c r="I1" s="14"/>
    </row>
    <row r="2" spans="1:9" s="15" customFormat="1" ht="44.25" customHeight="1" x14ac:dyDescent="0.15">
      <c r="A2" s="16"/>
      <c r="B2" s="16"/>
      <c r="C2" s="16"/>
      <c r="D2" s="16"/>
      <c r="E2" s="16"/>
      <c r="F2" s="17" t="s">
        <v>0</v>
      </c>
      <c r="G2" s="44" t="s">
        <v>1</v>
      </c>
      <c r="H2" s="44"/>
      <c r="I2" s="14"/>
    </row>
    <row r="3" spans="1:9" s="15" customFormat="1" ht="30" customHeight="1" x14ac:dyDescent="0.15">
      <c r="A3" s="18"/>
      <c r="B3" s="18"/>
      <c r="C3" s="18"/>
      <c r="D3" s="18"/>
      <c r="E3" s="18"/>
      <c r="F3" s="17" t="s">
        <v>2</v>
      </c>
      <c r="G3" s="44" t="s">
        <v>205</v>
      </c>
      <c r="H3" s="44"/>
      <c r="I3" s="14"/>
    </row>
    <row r="4" spans="1:9" s="15" customFormat="1" ht="19.5" customHeight="1" x14ac:dyDescent="0.15">
      <c r="A4" s="45" t="s">
        <v>3</v>
      </c>
      <c r="B4" s="46"/>
      <c r="C4" s="46"/>
      <c r="D4" s="46"/>
      <c r="E4" s="46"/>
      <c r="F4" s="47" t="s">
        <v>4</v>
      </c>
      <c r="G4" s="48"/>
      <c r="H4" s="49"/>
      <c r="I4" s="19"/>
    </row>
    <row r="5" spans="1:9" s="15" customFormat="1" ht="39" customHeight="1" x14ac:dyDescent="0.15">
      <c r="A5" s="20" t="s">
        <v>5</v>
      </c>
      <c r="B5" s="21" t="s">
        <v>6</v>
      </c>
      <c r="C5" s="22" t="s">
        <v>7</v>
      </c>
      <c r="D5" s="20" t="s">
        <v>8</v>
      </c>
      <c r="E5" s="20" t="s">
        <v>9</v>
      </c>
      <c r="F5" s="23" t="s">
        <v>10</v>
      </c>
      <c r="G5" s="23" t="s">
        <v>11</v>
      </c>
      <c r="H5" s="24" t="s">
        <v>12</v>
      </c>
      <c r="I5" s="25"/>
    </row>
    <row r="6" spans="1:9" ht="27" x14ac:dyDescent="0.15">
      <c r="A6" s="60" t="s">
        <v>293</v>
      </c>
      <c r="B6" s="60" t="s">
        <v>294</v>
      </c>
      <c r="C6" s="26">
        <v>1</v>
      </c>
      <c r="D6" s="60" t="s">
        <v>295</v>
      </c>
      <c r="E6" s="61" t="s">
        <v>16</v>
      </c>
      <c r="F6" s="8"/>
      <c r="G6" s="27"/>
      <c r="H6" s="9"/>
    </row>
    <row r="7" spans="1:9" ht="27" x14ac:dyDescent="0.15">
      <c r="A7" s="60" t="s">
        <v>293</v>
      </c>
      <c r="B7" s="60" t="s">
        <v>294</v>
      </c>
      <c r="C7" s="26">
        <v>2</v>
      </c>
      <c r="D7" s="60" t="s">
        <v>296</v>
      </c>
      <c r="E7" s="61" t="s">
        <v>24</v>
      </c>
      <c r="F7" s="8"/>
      <c r="G7" s="27"/>
      <c r="H7" s="9"/>
    </row>
    <row r="8" spans="1:9" ht="13.5" x14ac:dyDescent="0.15">
      <c r="A8" s="60" t="s">
        <v>293</v>
      </c>
      <c r="B8" s="60" t="s">
        <v>294</v>
      </c>
      <c r="C8" s="26">
        <v>3</v>
      </c>
      <c r="D8" s="60" t="s">
        <v>297</v>
      </c>
      <c r="E8" s="61" t="s">
        <v>16</v>
      </c>
      <c r="F8" s="8"/>
      <c r="G8" s="27"/>
      <c r="H8" s="9"/>
    </row>
    <row r="9" spans="1:9" ht="27" x14ac:dyDescent="0.15">
      <c r="A9" s="60" t="s">
        <v>293</v>
      </c>
      <c r="B9" s="60" t="s">
        <v>294</v>
      </c>
      <c r="C9" s="26">
        <v>4</v>
      </c>
      <c r="D9" s="60" t="s">
        <v>298</v>
      </c>
      <c r="E9" s="61" t="s">
        <v>16</v>
      </c>
      <c r="F9" s="8"/>
      <c r="G9" s="27"/>
      <c r="H9" s="9"/>
    </row>
    <row r="10" spans="1:9" ht="27" x14ac:dyDescent="0.15">
      <c r="A10" s="60" t="s">
        <v>293</v>
      </c>
      <c r="B10" s="60" t="s">
        <v>294</v>
      </c>
      <c r="C10" s="26">
        <v>5</v>
      </c>
      <c r="D10" s="60" t="s">
        <v>299</v>
      </c>
      <c r="E10" s="61" t="s">
        <v>16</v>
      </c>
      <c r="F10" s="8"/>
      <c r="G10" s="27"/>
      <c r="H10" s="9"/>
    </row>
    <row r="11" spans="1:9" ht="40.5" x14ac:dyDescent="0.15">
      <c r="A11" s="60" t="s">
        <v>293</v>
      </c>
      <c r="B11" s="60" t="s">
        <v>294</v>
      </c>
      <c r="C11" s="26">
        <v>6</v>
      </c>
      <c r="D11" s="60" t="s">
        <v>300</v>
      </c>
      <c r="E11" s="61" t="s">
        <v>16</v>
      </c>
      <c r="F11" s="8"/>
      <c r="G11" s="27"/>
      <c r="H11" s="9"/>
    </row>
    <row r="12" spans="1:9" ht="27" x14ac:dyDescent="0.15">
      <c r="A12" s="60" t="s">
        <v>293</v>
      </c>
      <c r="B12" s="60" t="s">
        <v>294</v>
      </c>
      <c r="C12" s="26">
        <v>7</v>
      </c>
      <c r="D12" s="60" t="s">
        <v>301</v>
      </c>
      <c r="E12" s="61" t="s">
        <v>16</v>
      </c>
      <c r="F12" s="8"/>
      <c r="G12" s="27"/>
      <c r="H12" s="9"/>
    </row>
    <row r="13" spans="1:9" ht="27" x14ac:dyDescent="0.15">
      <c r="A13" s="60" t="s">
        <v>293</v>
      </c>
      <c r="B13" s="60" t="s">
        <v>294</v>
      </c>
      <c r="C13" s="26">
        <v>8</v>
      </c>
      <c r="D13" s="60" t="s">
        <v>302</v>
      </c>
      <c r="E13" s="61" t="s">
        <v>16</v>
      </c>
      <c r="F13" s="8"/>
      <c r="G13" s="27"/>
      <c r="H13" s="9"/>
    </row>
    <row r="14" spans="1:9" ht="27" x14ac:dyDescent="0.15">
      <c r="A14" s="60" t="s">
        <v>293</v>
      </c>
      <c r="B14" s="60" t="s">
        <v>294</v>
      </c>
      <c r="C14" s="26">
        <v>9</v>
      </c>
      <c r="D14" s="60" t="s">
        <v>303</v>
      </c>
      <c r="E14" s="61" t="s">
        <v>16</v>
      </c>
      <c r="F14" s="8"/>
      <c r="G14" s="27"/>
      <c r="H14" s="9"/>
    </row>
    <row r="15" spans="1:9" ht="13.5" x14ac:dyDescent="0.15">
      <c r="A15" s="60" t="s">
        <v>293</v>
      </c>
      <c r="B15" s="60" t="s">
        <v>294</v>
      </c>
      <c r="C15" s="26">
        <v>10</v>
      </c>
      <c r="D15" s="60" t="s">
        <v>304</v>
      </c>
      <c r="E15" s="61" t="s">
        <v>16</v>
      </c>
      <c r="F15" s="8"/>
      <c r="G15" s="27"/>
      <c r="H15" s="9"/>
    </row>
    <row r="16" spans="1:9" ht="27" x14ac:dyDescent="0.15">
      <c r="A16" s="60" t="s">
        <v>293</v>
      </c>
      <c r="B16" s="60" t="s">
        <v>294</v>
      </c>
      <c r="C16" s="26">
        <v>11</v>
      </c>
      <c r="D16" s="60" t="s">
        <v>305</v>
      </c>
      <c r="E16" s="61" t="s">
        <v>16</v>
      </c>
      <c r="F16" s="8"/>
      <c r="G16" s="27"/>
      <c r="H16" s="9"/>
    </row>
    <row r="17" spans="1:8" ht="27" x14ac:dyDescent="0.15">
      <c r="A17" s="60" t="s">
        <v>293</v>
      </c>
      <c r="B17" s="60" t="s">
        <v>294</v>
      </c>
      <c r="C17" s="26">
        <v>12</v>
      </c>
      <c r="D17" s="60" t="s">
        <v>306</v>
      </c>
      <c r="E17" s="61" t="s">
        <v>16</v>
      </c>
      <c r="F17" s="8"/>
      <c r="G17" s="27"/>
      <c r="H17" s="9"/>
    </row>
    <row r="18" spans="1:8" ht="27" x14ac:dyDescent="0.15">
      <c r="A18" s="60" t="s">
        <v>293</v>
      </c>
      <c r="B18" s="60" t="s">
        <v>294</v>
      </c>
      <c r="C18" s="26">
        <v>13</v>
      </c>
      <c r="D18" s="60" t="s">
        <v>307</v>
      </c>
      <c r="E18" s="61" t="s">
        <v>24</v>
      </c>
      <c r="F18" s="8"/>
      <c r="G18" s="27"/>
      <c r="H18" s="9"/>
    </row>
    <row r="19" spans="1:8" ht="27" x14ac:dyDescent="0.15">
      <c r="A19" s="60" t="s">
        <v>293</v>
      </c>
      <c r="B19" s="60" t="s">
        <v>294</v>
      </c>
      <c r="C19" s="26">
        <v>14</v>
      </c>
      <c r="D19" s="60" t="s">
        <v>308</v>
      </c>
      <c r="E19" s="61" t="s">
        <v>16</v>
      </c>
      <c r="F19" s="8"/>
      <c r="G19" s="27"/>
      <c r="H19" s="9"/>
    </row>
    <row r="20" spans="1:8" ht="27" x14ac:dyDescent="0.15">
      <c r="A20" s="60" t="s">
        <v>293</v>
      </c>
      <c r="B20" s="60" t="s">
        <v>294</v>
      </c>
      <c r="C20" s="26">
        <v>15</v>
      </c>
      <c r="D20" s="60" t="s">
        <v>309</v>
      </c>
      <c r="E20" s="61" t="s">
        <v>16</v>
      </c>
      <c r="F20" s="8"/>
      <c r="G20" s="27"/>
      <c r="H20" s="9"/>
    </row>
    <row r="21" spans="1:8" ht="27" x14ac:dyDescent="0.15">
      <c r="A21" s="60" t="s">
        <v>293</v>
      </c>
      <c r="B21" s="60" t="s">
        <v>294</v>
      </c>
      <c r="C21" s="26">
        <v>16</v>
      </c>
      <c r="D21" s="60" t="s">
        <v>310</v>
      </c>
      <c r="E21" s="61" t="s">
        <v>16</v>
      </c>
      <c r="F21" s="8"/>
      <c r="G21" s="27"/>
      <c r="H21" s="9"/>
    </row>
    <row r="22" spans="1:8" ht="13.5" x14ac:dyDescent="0.15">
      <c r="A22" s="60" t="s">
        <v>293</v>
      </c>
      <c r="B22" s="60" t="s">
        <v>294</v>
      </c>
      <c r="C22" s="26">
        <v>17</v>
      </c>
      <c r="D22" s="60" t="s">
        <v>311</v>
      </c>
      <c r="E22" s="61" t="s">
        <v>16</v>
      </c>
      <c r="F22" s="8"/>
      <c r="G22" s="27"/>
      <c r="H22" s="9"/>
    </row>
    <row r="23" spans="1:8" ht="40.5" x14ac:dyDescent="0.15">
      <c r="A23" s="60" t="s">
        <v>293</v>
      </c>
      <c r="B23" s="60" t="s">
        <v>294</v>
      </c>
      <c r="C23" s="26">
        <v>18</v>
      </c>
      <c r="D23" s="60" t="s">
        <v>312</v>
      </c>
      <c r="E23" s="61" t="s">
        <v>16</v>
      </c>
      <c r="F23" s="8"/>
      <c r="G23" s="27"/>
      <c r="H23" s="9"/>
    </row>
    <row r="24" spans="1:8" ht="13.5" x14ac:dyDescent="0.15">
      <c r="A24" s="60" t="s">
        <v>293</v>
      </c>
      <c r="B24" s="60" t="s">
        <v>294</v>
      </c>
      <c r="C24" s="26">
        <v>19</v>
      </c>
      <c r="D24" s="60" t="s">
        <v>313</v>
      </c>
      <c r="E24" s="61" t="s">
        <v>16</v>
      </c>
      <c r="F24" s="8"/>
      <c r="G24" s="27"/>
      <c r="H24" s="9"/>
    </row>
    <row r="25" spans="1:8" ht="27" x14ac:dyDescent="0.15">
      <c r="A25" s="60" t="s">
        <v>293</v>
      </c>
      <c r="B25" s="60" t="s">
        <v>294</v>
      </c>
      <c r="C25" s="26">
        <v>20</v>
      </c>
      <c r="D25" s="60" t="s">
        <v>314</v>
      </c>
      <c r="E25" s="61" t="s">
        <v>16</v>
      </c>
      <c r="F25" s="8"/>
      <c r="G25" s="27"/>
      <c r="H25" s="9"/>
    </row>
    <row r="26" spans="1:8" ht="13.5" x14ac:dyDescent="0.15">
      <c r="A26" s="60" t="s">
        <v>293</v>
      </c>
      <c r="B26" s="60" t="s">
        <v>294</v>
      </c>
      <c r="C26" s="26">
        <v>21</v>
      </c>
      <c r="D26" s="60" t="s">
        <v>315</v>
      </c>
      <c r="E26" s="61" t="s">
        <v>16</v>
      </c>
      <c r="F26" s="8"/>
      <c r="G26" s="27"/>
      <c r="H26" s="9"/>
    </row>
    <row r="27" spans="1:8" ht="67.5" x14ac:dyDescent="0.15">
      <c r="A27" s="60" t="s">
        <v>293</v>
      </c>
      <c r="B27" s="60" t="s">
        <v>294</v>
      </c>
      <c r="C27" s="26">
        <v>22</v>
      </c>
      <c r="D27" s="60" t="s">
        <v>316</v>
      </c>
      <c r="E27" s="61" t="s">
        <v>16</v>
      </c>
      <c r="F27" s="8"/>
      <c r="G27" s="27"/>
      <c r="H27" s="9"/>
    </row>
    <row r="28" spans="1:8" ht="27" x14ac:dyDescent="0.15">
      <c r="A28" s="60" t="s">
        <v>317</v>
      </c>
      <c r="B28" s="60" t="s">
        <v>317</v>
      </c>
      <c r="C28" s="26">
        <v>23</v>
      </c>
      <c r="D28" s="60" t="s">
        <v>318</v>
      </c>
      <c r="E28" s="61" t="s">
        <v>16</v>
      </c>
      <c r="F28" s="8"/>
      <c r="G28" s="27"/>
      <c r="H28" s="9"/>
    </row>
    <row r="29" spans="1:8" ht="27" x14ac:dyDescent="0.15">
      <c r="A29" s="60" t="s">
        <v>317</v>
      </c>
      <c r="B29" s="60" t="s">
        <v>317</v>
      </c>
      <c r="C29" s="26">
        <v>24</v>
      </c>
      <c r="D29" s="60" t="s">
        <v>319</v>
      </c>
      <c r="E29" s="61" t="s">
        <v>16</v>
      </c>
      <c r="F29" s="8"/>
      <c r="G29" s="27"/>
      <c r="H29" s="9"/>
    </row>
    <row r="30" spans="1:8" ht="13.5" x14ac:dyDescent="0.15">
      <c r="A30" s="60" t="s">
        <v>317</v>
      </c>
      <c r="B30" s="60" t="s">
        <v>317</v>
      </c>
      <c r="C30" s="26">
        <v>25</v>
      </c>
      <c r="D30" s="60" t="s">
        <v>320</v>
      </c>
      <c r="E30" s="61" t="s">
        <v>16</v>
      </c>
      <c r="F30" s="8"/>
      <c r="G30" s="27"/>
      <c r="H30" s="9"/>
    </row>
    <row r="31" spans="1:8" ht="13.5" x14ac:dyDescent="0.15">
      <c r="A31" s="60" t="s">
        <v>317</v>
      </c>
      <c r="B31" s="60" t="s">
        <v>317</v>
      </c>
      <c r="C31" s="26">
        <v>26</v>
      </c>
      <c r="D31" s="60" t="s">
        <v>321</v>
      </c>
      <c r="E31" s="61" t="s">
        <v>16</v>
      </c>
      <c r="F31" s="8"/>
      <c r="G31" s="60"/>
      <c r="H31" s="60"/>
    </row>
    <row r="32" spans="1:8" ht="27" x14ac:dyDescent="0.15">
      <c r="A32" s="60" t="s">
        <v>317</v>
      </c>
      <c r="B32" s="60" t="s">
        <v>317</v>
      </c>
      <c r="C32" s="26">
        <v>27</v>
      </c>
      <c r="D32" s="60" t="s">
        <v>322</v>
      </c>
      <c r="E32" s="61" t="s">
        <v>16</v>
      </c>
      <c r="F32" s="8"/>
      <c r="G32" s="60"/>
      <c r="H32" s="60"/>
    </row>
    <row r="33" spans="1:8" ht="54" x14ac:dyDescent="0.15">
      <c r="A33" s="60" t="s">
        <v>317</v>
      </c>
      <c r="B33" s="60" t="s">
        <v>323</v>
      </c>
      <c r="C33" s="26">
        <v>28</v>
      </c>
      <c r="D33" s="60" t="s">
        <v>324</v>
      </c>
      <c r="E33" s="61" t="s">
        <v>16</v>
      </c>
      <c r="F33" s="8"/>
      <c r="G33" s="60"/>
      <c r="H33" s="60"/>
    </row>
    <row r="34" spans="1:8" ht="54" x14ac:dyDescent="0.15">
      <c r="A34" s="60" t="s">
        <v>317</v>
      </c>
      <c r="B34" s="60" t="s">
        <v>323</v>
      </c>
      <c r="C34" s="26">
        <v>29</v>
      </c>
      <c r="D34" s="60" t="s">
        <v>325</v>
      </c>
      <c r="E34" s="61" t="s">
        <v>16</v>
      </c>
      <c r="F34" s="8"/>
      <c r="G34" s="60"/>
      <c r="H34" s="60"/>
    </row>
    <row r="35" spans="1:8" ht="27" x14ac:dyDescent="0.15">
      <c r="A35" s="60" t="s">
        <v>317</v>
      </c>
      <c r="B35" s="60" t="s">
        <v>323</v>
      </c>
      <c r="C35" s="26">
        <v>30</v>
      </c>
      <c r="D35" s="60" t="s">
        <v>326</v>
      </c>
      <c r="E35" s="61" t="s">
        <v>16</v>
      </c>
      <c r="F35" s="8"/>
      <c r="G35" s="27"/>
      <c r="H35" s="9"/>
    </row>
    <row r="36" spans="1:8" ht="27" x14ac:dyDescent="0.15">
      <c r="A36" s="60" t="s">
        <v>317</v>
      </c>
      <c r="B36" s="60" t="s">
        <v>323</v>
      </c>
      <c r="C36" s="26">
        <v>31</v>
      </c>
      <c r="D36" s="60" t="s">
        <v>327</v>
      </c>
      <c r="E36" s="61" t="s">
        <v>16</v>
      </c>
      <c r="F36" s="8"/>
      <c r="G36" s="27"/>
      <c r="H36" s="9"/>
    </row>
    <row r="37" spans="1:8" ht="27" x14ac:dyDescent="0.15">
      <c r="A37" s="60" t="s">
        <v>317</v>
      </c>
      <c r="B37" s="60" t="s">
        <v>323</v>
      </c>
      <c r="C37" s="26">
        <v>32</v>
      </c>
      <c r="D37" s="60" t="s">
        <v>328</v>
      </c>
      <c r="E37" s="61" t="s">
        <v>16</v>
      </c>
      <c r="F37" s="8"/>
      <c r="G37" s="27"/>
      <c r="H37" s="9"/>
    </row>
    <row r="38" spans="1:8" ht="13.5" x14ac:dyDescent="0.15">
      <c r="A38" s="60" t="s">
        <v>317</v>
      </c>
      <c r="B38" s="60" t="s">
        <v>323</v>
      </c>
      <c r="C38" s="26">
        <v>33</v>
      </c>
      <c r="D38" s="60" t="s">
        <v>329</v>
      </c>
      <c r="E38" s="61" t="s">
        <v>16</v>
      </c>
      <c r="F38" s="8"/>
      <c r="G38" s="27"/>
      <c r="H38" s="9"/>
    </row>
    <row r="39" spans="1:8" ht="27" x14ac:dyDescent="0.15">
      <c r="A39" s="60" t="s">
        <v>317</v>
      </c>
      <c r="B39" s="60" t="s">
        <v>323</v>
      </c>
      <c r="C39" s="26">
        <v>34</v>
      </c>
      <c r="D39" s="60" t="s">
        <v>330</v>
      </c>
      <c r="E39" s="61" t="s">
        <v>16</v>
      </c>
      <c r="F39" s="8"/>
      <c r="G39" s="27"/>
      <c r="H39" s="9"/>
    </row>
    <row r="40" spans="1:8" ht="27" x14ac:dyDescent="0.15">
      <c r="A40" s="60" t="s">
        <v>317</v>
      </c>
      <c r="B40" s="60" t="s">
        <v>323</v>
      </c>
      <c r="C40" s="26">
        <v>35</v>
      </c>
      <c r="D40" s="60" t="s">
        <v>331</v>
      </c>
      <c r="E40" s="61" t="s">
        <v>16</v>
      </c>
      <c r="F40" s="8"/>
      <c r="G40" s="27"/>
      <c r="H40" s="9"/>
    </row>
    <row r="41" spans="1:8" ht="27" x14ac:dyDescent="0.15">
      <c r="A41" s="60" t="s">
        <v>317</v>
      </c>
      <c r="B41" s="60" t="s">
        <v>323</v>
      </c>
      <c r="C41" s="26">
        <v>36</v>
      </c>
      <c r="D41" s="60" t="s">
        <v>332</v>
      </c>
      <c r="E41" s="61" t="s">
        <v>16</v>
      </c>
      <c r="F41" s="8"/>
      <c r="G41" s="27"/>
      <c r="H41" s="9"/>
    </row>
    <row r="42" spans="1:8" ht="40.5" x14ac:dyDescent="0.15">
      <c r="A42" s="60" t="s">
        <v>317</v>
      </c>
      <c r="B42" s="60" t="s">
        <v>323</v>
      </c>
      <c r="C42" s="26">
        <v>37</v>
      </c>
      <c r="D42" s="60" t="s">
        <v>333</v>
      </c>
      <c r="E42" s="61" t="s">
        <v>16</v>
      </c>
      <c r="F42" s="8"/>
      <c r="G42" s="27"/>
      <c r="H42" s="9"/>
    </row>
    <row r="43" spans="1:8" ht="40.5" x14ac:dyDescent="0.15">
      <c r="A43" s="60" t="s">
        <v>317</v>
      </c>
      <c r="B43" s="60" t="s">
        <v>323</v>
      </c>
      <c r="C43" s="26">
        <v>38</v>
      </c>
      <c r="D43" s="60" t="s">
        <v>334</v>
      </c>
      <c r="E43" s="61" t="s">
        <v>16</v>
      </c>
      <c r="F43" s="8"/>
      <c r="G43" s="27"/>
      <c r="H43" s="9"/>
    </row>
    <row r="44" spans="1:8" ht="40.5" x14ac:dyDescent="0.15">
      <c r="A44" s="60" t="s">
        <v>317</v>
      </c>
      <c r="B44" s="60" t="s">
        <v>323</v>
      </c>
      <c r="C44" s="26">
        <v>39</v>
      </c>
      <c r="D44" s="60" t="s">
        <v>335</v>
      </c>
      <c r="E44" s="61" t="s">
        <v>24</v>
      </c>
      <c r="F44" s="8"/>
      <c r="G44" s="27"/>
      <c r="H44" s="9"/>
    </row>
    <row r="45" spans="1:8" ht="27" x14ac:dyDescent="0.15">
      <c r="A45" s="60" t="s">
        <v>317</v>
      </c>
      <c r="B45" s="60" t="s">
        <v>323</v>
      </c>
      <c r="C45" s="26">
        <v>40</v>
      </c>
      <c r="D45" s="60" t="s">
        <v>336</v>
      </c>
      <c r="E45" s="61" t="s">
        <v>16</v>
      </c>
      <c r="F45" s="8"/>
      <c r="G45" s="27"/>
      <c r="H45" s="9"/>
    </row>
    <row r="46" spans="1:8" ht="27" x14ac:dyDescent="0.15">
      <c r="A46" s="60" t="s">
        <v>317</v>
      </c>
      <c r="B46" s="60" t="s">
        <v>323</v>
      </c>
      <c r="C46" s="26">
        <v>41</v>
      </c>
      <c r="D46" s="60" t="s">
        <v>337</v>
      </c>
      <c r="E46" s="61" t="s">
        <v>16</v>
      </c>
      <c r="F46" s="8"/>
      <c r="G46" s="27"/>
      <c r="H46" s="9"/>
    </row>
    <row r="47" spans="1:8" ht="13.5" x14ac:dyDescent="0.15">
      <c r="A47" s="60" t="s">
        <v>317</v>
      </c>
      <c r="B47" s="60" t="s">
        <v>323</v>
      </c>
      <c r="C47" s="26">
        <v>42</v>
      </c>
      <c r="D47" s="60" t="s">
        <v>338</v>
      </c>
      <c r="E47" s="61" t="s">
        <v>16</v>
      </c>
      <c r="F47" s="8"/>
      <c r="G47" s="27"/>
      <c r="H47" s="9"/>
    </row>
    <row r="48" spans="1:8" ht="27" x14ac:dyDescent="0.15">
      <c r="A48" s="60" t="s">
        <v>317</v>
      </c>
      <c r="B48" s="60" t="s">
        <v>323</v>
      </c>
      <c r="C48" s="26">
        <v>43</v>
      </c>
      <c r="D48" s="60" t="s">
        <v>339</v>
      </c>
      <c r="E48" s="61" t="s">
        <v>16</v>
      </c>
      <c r="F48" s="8"/>
      <c r="G48" s="27"/>
      <c r="H48" s="9"/>
    </row>
    <row r="49" spans="1:8" ht="27" x14ac:dyDescent="0.15">
      <c r="A49" s="60" t="s">
        <v>317</v>
      </c>
      <c r="B49" s="60" t="s">
        <v>323</v>
      </c>
      <c r="C49" s="26">
        <v>44</v>
      </c>
      <c r="D49" s="60" t="s">
        <v>340</v>
      </c>
      <c r="E49" s="61" t="s">
        <v>16</v>
      </c>
      <c r="F49" s="8"/>
      <c r="G49" s="27"/>
      <c r="H49" s="9"/>
    </row>
    <row r="50" spans="1:8" ht="40.5" x14ac:dyDescent="0.15">
      <c r="A50" s="60" t="s">
        <v>317</v>
      </c>
      <c r="B50" s="60" t="s">
        <v>323</v>
      </c>
      <c r="C50" s="26">
        <v>45</v>
      </c>
      <c r="D50" s="60" t="s">
        <v>341</v>
      </c>
      <c r="E50" s="61" t="s">
        <v>16</v>
      </c>
      <c r="F50" s="8"/>
      <c r="G50" s="27"/>
      <c r="H50" s="9"/>
    </row>
    <row r="51" spans="1:8" ht="27" x14ac:dyDescent="0.15">
      <c r="A51" s="60" t="s">
        <v>317</v>
      </c>
      <c r="B51" s="60" t="s">
        <v>323</v>
      </c>
      <c r="C51" s="26">
        <v>46</v>
      </c>
      <c r="D51" s="60" t="s">
        <v>342</v>
      </c>
      <c r="E51" s="61" t="s">
        <v>16</v>
      </c>
      <c r="F51" s="8"/>
      <c r="G51" s="27"/>
      <c r="H51" s="9"/>
    </row>
    <row r="52" spans="1:8" ht="27" x14ac:dyDescent="0.15">
      <c r="A52" s="60" t="s">
        <v>317</v>
      </c>
      <c r="B52" s="60" t="s">
        <v>323</v>
      </c>
      <c r="C52" s="26">
        <v>47</v>
      </c>
      <c r="D52" s="60" t="s">
        <v>343</v>
      </c>
      <c r="E52" s="61" t="s">
        <v>16</v>
      </c>
      <c r="F52" s="8"/>
      <c r="G52" s="27"/>
      <c r="H52" s="9"/>
    </row>
    <row r="53" spans="1:8" ht="54" x14ac:dyDescent="0.15">
      <c r="A53" s="60" t="s">
        <v>317</v>
      </c>
      <c r="B53" s="60" t="s">
        <v>323</v>
      </c>
      <c r="C53" s="26">
        <v>48</v>
      </c>
      <c r="D53" s="60" t="s">
        <v>344</v>
      </c>
      <c r="E53" s="61" t="s">
        <v>24</v>
      </c>
      <c r="F53" s="8"/>
      <c r="G53" s="27"/>
      <c r="H53" s="9"/>
    </row>
    <row r="54" spans="1:8" ht="40.5" x14ac:dyDescent="0.15">
      <c r="A54" s="60" t="s">
        <v>317</v>
      </c>
      <c r="B54" s="60" t="s">
        <v>323</v>
      </c>
      <c r="C54" s="26">
        <v>49</v>
      </c>
      <c r="D54" s="60" t="s">
        <v>345</v>
      </c>
      <c r="E54" s="61" t="s">
        <v>16</v>
      </c>
      <c r="F54" s="8"/>
      <c r="G54" s="27"/>
      <c r="H54" s="9"/>
    </row>
    <row r="55" spans="1:8" ht="27" x14ac:dyDescent="0.15">
      <c r="A55" s="60" t="s">
        <v>317</v>
      </c>
      <c r="B55" s="60" t="s">
        <v>323</v>
      </c>
      <c r="C55" s="26">
        <v>50</v>
      </c>
      <c r="D55" s="60" t="s">
        <v>1673</v>
      </c>
      <c r="E55" s="61" t="s">
        <v>16</v>
      </c>
      <c r="F55" s="8"/>
      <c r="G55" s="27"/>
      <c r="H55" s="9"/>
    </row>
    <row r="56" spans="1:8" ht="13.5" x14ac:dyDescent="0.15">
      <c r="A56" s="60" t="s">
        <v>317</v>
      </c>
      <c r="B56" s="60" t="s">
        <v>323</v>
      </c>
      <c r="C56" s="26">
        <v>51</v>
      </c>
      <c r="D56" s="60" t="s">
        <v>346</v>
      </c>
      <c r="E56" s="61" t="s">
        <v>16</v>
      </c>
      <c r="F56" s="8"/>
      <c r="G56" s="27"/>
      <c r="H56" s="9"/>
    </row>
    <row r="57" spans="1:8" ht="27" x14ac:dyDescent="0.15">
      <c r="A57" s="60" t="s">
        <v>317</v>
      </c>
      <c r="B57" s="60" t="s">
        <v>323</v>
      </c>
      <c r="C57" s="26">
        <v>52</v>
      </c>
      <c r="D57" s="60" t="s">
        <v>347</v>
      </c>
      <c r="E57" s="61" t="s">
        <v>24</v>
      </c>
      <c r="F57" s="8"/>
      <c r="G57" s="27"/>
      <c r="H57" s="9"/>
    </row>
    <row r="58" spans="1:8" ht="27" x14ac:dyDescent="0.15">
      <c r="A58" s="60" t="s">
        <v>348</v>
      </c>
      <c r="B58" s="60" t="s">
        <v>349</v>
      </c>
      <c r="C58" s="26">
        <v>53</v>
      </c>
      <c r="D58" s="60" t="s">
        <v>350</v>
      </c>
      <c r="E58" s="61" t="s">
        <v>16</v>
      </c>
      <c r="F58" s="8"/>
      <c r="G58" s="27"/>
      <c r="H58" s="9"/>
    </row>
    <row r="59" spans="1:8" ht="27" x14ac:dyDescent="0.15">
      <c r="A59" s="60" t="s">
        <v>351</v>
      </c>
      <c r="B59" s="60" t="s">
        <v>351</v>
      </c>
      <c r="C59" s="26">
        <v>54</v>
      </c>
      <c r="D59" s="60" t="s">
        <v>352</v>
      </c>
      <c r="E59" s="61" t="s">
        <v>16</v>
      </c>
      <c r="F59" s="8"/>
      <c r="G59" s="27"/>
      <c r="H59" s="9"/>
    </row>
    <row r="60" spans="1:8" ht="40.5" x14ac:dyDescent="0.15">
      <c r="A60" s="60" t="s">
        <v>351</v>
      </c>
      <c r="B60" s="60" t="s">
        <v>351</v>
      </c>
      <c r="C60" s="26">
        <v>55</v>
      </c>
      <c r="D60" s="60" t="s">
        <v>353</v>
      </c>
      <c r="E60" s="61" t="s">
        <v>16</v>
      </c>
      <c r="F60" s="8"/>
      <c r="G60" s="27"/>
      <c r="H60" s="9"/>
    </row>
    <row r="61" spans="1:8" ht="27" x14ac:dyDescent="0.15">
      <c r="A61" s="60" t="s">
        <v>351</v>
      </c>
      <c r="B61" s="60" t="s">
        <v>351</v>
      </c>
      <c r="C61" s="26">
        <v>56</v>
      </c>
      <c r="D61" s="60" t="s">
        <v>354</v>
      </c>
      <c r="E61" s="61" t="s">
        <v>16</v>
      </c>
      <c r="F61" s="8"/>
      <c r="G61" s="27"/>
      <c r="H61" s="9"/>
    </row>
    <row r="62" spans="1:8" ht="27" x14ac:dyDescent="0.15">
      <c r="A62" s="60" t="s">
        <v>351</v>
      </c>
      <c r="B62" s="60" t="s">
        <v>351</v>
      </c>
      <c r="C62" s="26">
        <v>57</v>
      </c>
      <c r="D62" s="60" t="s">
        <v>355</v>
      </c>
      <c r="E62" s="61" t="s">
        <v>24</v>
      </c>
      <c r="F62" s="8"/>
      <c r="G62" s="27"/>
      <c r="H62" s="9"/>
    </row>
    <row r="63" spans="1:8" ht="40.5" x14ac:dyDescent="0.15">
      <c r="A63" s="60" t="s">
        <v>293</v>
      </c>
      <c r="B63" s="60" t="s">
        <v>173</v>
      </c>
      <c r="C63" s="26">
        <v>58</v>
      </c>
      <c r="D63" s="60" t="s">
        <v>356</v>
      </c>
      <c r="E63" s="61" t="s">
        <v>16</v>
      </c>
      <c r="F63" s="8"/>
      <c r="G63" s="27"/>
      <c r="H63" s="9"/>
    </row>
    <row r="64" spans="1:8" ht="40.5" x14ac:dyDescent="0.15">
      <c r="A64" s="60" t="s">
        <v>293</v>
      </c>
      <c r="B64" s="60" t="s">
        <v>173</v>
      </c>
      <c r="C64" s="26">
        <v>59</v>
      </c>
      <c r="D64" s="60" t="s">
        <v>357</v>
      </c>
      <c r="E64" s="61" t="s">
        <v>16</v>
      </c>
      <c r="F64" s="8"/>
      <c r="G64" s="27"/>
      <c r="H64" s="9"/>
    </row>
    <row r="65" spans="1:8" ht="27" x14ac:dyDescent="0.15">
      <c r="A65" s="60" t="s">
        <v>293</v>
      </c>
      <c r="B65" s="60" t="s">
        <v>173</v>
      </c>
      <c r="C65" s="26">
        <v>60</v>
      </c>
      <c r="D65" s="60" t="s">
        <v>358</v>
      </c>
      <c r="E65" s="61" t="s">
        <v>16</v>
      </c>
      <c r="F65" s="8"/>
      <c r="G65" s="27"/>
      <c r="H65" s="9"/>
    </row>
    <row r="66" spans="1:8" ht="27" x14ac:dyDescent="0.15">
      <c r="A66" s="60" t="s">
        <v>293</v>
      </c>
      <c r="B66" s="60" t="s">
        <v>173</v>
      </c>
      <c r="C66" s="26">
        <v>61</v>
      </c>
      <c r="D66" s="60" t="s">
        <v>359</v>
      </c>
      <c r="E66" s="61" t="s">
        <v>16</v>
      </c>
      <c r="F66" s="8"/>
      <c r="G66" s="27"/>
      <c r="H66" s="9"/>
    </row>
    <row r="67" spans="1:8" ht="27" x14ac:dyDescent="0.15">
      <c r="A67" s="60" t="s">
        <v>317</v>
      </c>
      <c r="B67" s="60" t="s">
        <v>173</v>
      </c>
      <c r="C67" s="26">
        <v>62</v>
      </c>
      <c r="D67" s="60" t="s">
        <v>360</v>
      </c>
      <c r="E67" s="61" t="s">
        <v>16</v>
      </c>
      <c r="F67" s="8"/>
      <c r="G67" s="27"/>
      <c r="H67" s="9"/>
    </row>
    <row r="68" spans="1:8" ht="13.5" x14ac:dyDescent="0.15">
      <c r="A68" s="60" t="s">
        <v>317</v>
      </c>
      <c r="B68" s="60" t="s">
        <v>173</v>
      </c>
      <c r="C68" s="26">
        <v>63</v>
      </c>
      <c r="D68" s="60" t="s">
        <v>361</v>
      </c>
      <c r="E68" s="61" t="s">
        <v>16</v>
      </c>
      <c r="F68" s="8"/>
      <c r="G68" s="27"/>
      <c r="H68" s="9"/>
    </row>
    <row r="69" spans="1:8" ht="27" x14ac:dyDescent="0.15">
      <c r="A69" s="60" t="s">
        <v>317</v>
      </c>
      <c r="B69" s="60" t="s">
        <v>173</v>
      </c>
      <c r="C69" s="26">
        <v>64</v>
      </c>
      <c r="D69" s="60" t="s">
        <v>362</v>
      </c>
      <c r="E69" s="61" t="s">
        <v>16</v>
      </c>
      <c r="F69" s="8"/>
      <c r="G69" s="27"/>
      <c r="H69" s="9"/>
    </row>
    <row r="70" spans="1:8" ht="27" x14ac:dyDescent="0.15">
      <c r="A70" s="60" t="s">
        <v>317</v>
      </c>
      <c r="B70" s="60" t="s">
        <v>173</v>
      </c>
      <c r="C70" s="26">
        <v>65</v>
      </c>
      <c r="D70" s="60" t="s">
        <v>363</v>
      </c>
      <c r="E70" s="61" t="s">
        <v>16</v>
      </c>
      <c r="F70" s="8"/>
      <c r="G70" s="27"/>
      <c r="H70" s="9"/>
    </row>
    <row r="71" spans="1:8" ht="40.5" x14ac:dyDescent="0.15">
      <c r="A71" s="60" t="s">
        <v>351</v>
      </c>
      <c r="B71" s="60" t="s">
        <v>173</v>
      </c>
      <c r="C71" s="26">
        <v>66</v>
      </c>
      <c r="D71" s="60" t="s">
        <v>364</v>
      </c>
      <c r="E71" s="61" t="s">
        <v>16</v>
      </c>
      <c r="F71" s="8"/>
      <c r="G71" s="27"/>
      <c r="H71" s="9"/>
    </row>
    <row r="72" spans="1:8" ht="27" x14ac:dyDescent="0.15">
      <c r="A72" s="60" t="s">
        <v>351</v>
      </c>
      <c r="B72" s="60" t="s">
        <v>173</v>
      </c>
      <c r="C72" s="26">
        <v>67</v>
      </c>
      <c r="D72" s="60" t="s">
        <v>365</v>
      </c>
      <c r="E72" s="61" t="s">
        <v>16</v>
      </c>
      <c r="F72" s="8"/>
      <c r="G72" s="27"/>
      <c r="H72" s="9"/>
    </row>
    <row r="73" spans="1:8" ht="40.5" x14ac:dyDescent="0.15">
      <c r="A73" s="60" t="s">
        <v>351</v>
      </c>
      <c r="B73" s="60" t="s">
        <v>366</v>
      </c>
      <c r="C73" s="26">
        <v>68</v>
      </c>
      <c r="D73" s="60" t="s">
        <v>367</v>
      </c>
      <c r="E73" s="61" t="s">
        <v>16</v>
      </c>
      <c r="F73" s="8"/>
      <c r="G73" s="27"/>
      <c r="H73" s="9"/>
    </row>
    <row r="74" spans="1:8" ht="27" x14ac:dyDescent="0.15">
      <c r="A74" s="60" t="s">
        <v>351</v>
      </c>
      <c r="B74" s="60" t="s">
        <v>366</v>
      </c>
      <c r="C74" s="26">
        <v>69</v>
      </c>
      <c r="D74" s="60" t="s">
        <v>368</v>
      </c>
      <c r="E74" s="61" t="s">
        <v>16</v>
      </c>
      <c r="F74" s="8"/>
      <c r="G74" s="27"/>
      <c r="H74" s="9"/>
    </row>
    <row r="75" spans="1:8" ht="40.5" x14ac:dyDescent="0.15">
      <c r="A75" s="60" t="s">
        <v>351</v>
      </c>
      <c r="B75" s="60" t="s">
        <v>366</v>
      </c>
      <c r="C75" s="26">
        <v>70</v>
      </c>
      <c r="D75" s="60" t="s">
        <v>369</v>
      </c>
      <c r="E75" s="61" t="s">
        <v>16</v>
      </c>
      <c r="F75" s="8"/>
      <c r="G75" s="27"/>
      <c r="H75" s="9"/>
    </row>
    <row r="76" spans="1:8" ht="27" x14ac:dyDescent="0.15">
      <c r="A76" s="60" t="s">
        <v>351</v>
      </c>
      <c r="B76" s="60" t="s">
        <v>366</v>
      </c>
      <c r="C76" s="26">
        <v>71</v>
      </c>
      <c r="D76" s="60" t="s">
        <v>370</v>
      </c>
      <c r="E76" s="61" t="s">
        <v>16</v>
      </c>
      <c r="F76" s="8"/>
      <c r="G76" s="27"/>
      <c r="H76" s="9"/>
    </row>
    <row r="77" spans="1:8" ht="27" x14ac:dyDescent="0.15">
      <c r="A77" s="60" t="s">
        <v>351</v>
      </c>
      <c r="B77" s="60" t="s">
        <v>366</v>
      </c>
      <c r="C77" s="26">
        <v>72</v>
      </c>
      <c r="D77" s="60" t="s">
        <v>371</v>
      </c>
      <c r="E77" s="61" t="s">
        <v>16</v>
      </c>
      <c r="F77" s="8"/>
      <c r="G77" s="27"/>
      <c r="H77" s="9"/>
    </row>
    <row r="78" spans="1:8" ht="40.5" x14ac:dyDescent="0.15">
      <c r="A78" s="60" t="s">
        <v>351</v>
      </c>
      <c r="B78" s="62" t="s">
        <v>366</v>
      </c>
      <c r="C78" s="26">
        <v>73</v>
      </c>
      <c r="D78" s="62" t="s">
        <v>372</v>
      </c>
      <c r="E78" s="63" t="s">
        <v>16</v>
      </c>
      <c r="F78" s="8"/>
      <c r="G78" s="27"/>
      <c r="H78" s="9"/>
    </row>
    <row r="79" spans="1:8" ht="27" x14ac:dyDescent="0.15">
      <c r="A79" s="60" t="s">
        <v>351</v>
      </c>
      <c r="B79" s="62" t="s">
        <v>366</v>
      </c>
      <c r="C79" s="26">
        <v>74</v>
      </c>
      <c r="D79" s="62" t="s">
        <v>373</v>
      </c>
      <c r="E79" s="63" t="s">
        <v>24</v>
      </c>
      <c r="F79" s="8"/>
      <c r="G79" s="27"/>
      <c r="H79" s="9"/>
    </row>
    <row r="80" spans="1:8" ht="27" x14ac:dyDescent="0.15">
      <c r="A80" s="60" t="s">
        <v>351</v>
      </c>
      <c r="B80" s="60" t="s">
        <v>366</v>
      </c>
      <c r="C80" s="26">
        <v>75</v>
      </c>
      <c r="D80" s="60" t="s">
        <v>374</v>
      </c>
      <c r="E80" s="61" t="s">
        <v>16</v>
      </c>
      <c r="F80" s="8"/>
      <c r="G80" s="27"/>
      <c r="H80" s="9"/>
    </row>
    <row r="81" spans="1:8" ht="27" x14ac:dyDescent="0.15">
      <c r="A81" s="60" t="s">
        <v>293</v>
      </c>
      <c r="B81" s="60" t="s">
        <v>375</v>
      </c>
      <c r="C81" s="26">
        <v>76</v>
      </c>
      <c r="D81" s="60" t="s">
        <v>376</v>
      </c>
      <c r="E81" s="61" t="s">
        <v>16</v>
      </c>
      <c r="F81" s="8"/>
      <c r="G81" s="27"/>
      <c r="H81" s="9"/>
    </row>
    <row r="82" spans="1:8" ht="27" x14ac:dyDescent="0.15">
      <c r="A82" s="60" t="s">
        <v>293</v>
      </c>
      <c r="B82" s="60" t="s">
        <v>375</v>
      </c>
      <c r="C82" s="26">
        <v>77</v>
      </c>
      <c r="D82" s="60" t="s">
        <v>377</v>
      </c>
      <c r="E82" s="61" t="s">
        <v>16</v>
      </c>
      <c r="F82" s="8"/>
      <c r="G82" s="27"/>
      <c r="H82" s="9"/>
    </row>
    <row r="83" spans="1:8" ht="13.5" x14ac:dyDescent="0.15">
      <c r="A83" s="60" t="s">
        <v>293</v>
      </c>
      <c r="B83" s="60" t="s">
        <v>375</v>
      </c>
      <c r="C83" s="26">
        <v>78</v>
      </c>
      <c r="D83" s="60" t="s">
        <v>378</v>
      </c>
      <c r="E83" s="61" t="s">
        <v>16</v>
      </c>
      <c r="F83" s="8"/>
      <c r="G83" s="27"/>
      <c r="H83" s="9"/>
    </row>
    <row r="84" spans="1:8" ht="27" x14ac:dyDescent="0.15">
      <c r="A84" s="60" t="s">
        <v>293</v>
      </c>
      <c r="B84" s="60" t="s">
        <v>379</v>
      </c>
      <c r="C84" s="26">
        <v>79</v>
      </c>
      <c r="D84" s="60" t="s">
        <v>380</v>
      </c>
      <c r="E84" s="61" t="s">
        <v>16</v>
      </c>
      <c r="F84" s="8"/>
      <c r="G84" s="27"/>
      <c r="H84" s="9"/>
    </row>
    <row r="85" spans="1:8" ht="27" x14ac:dyDescent="0.15">
      <c r="A85" s="60" t="s">
        <v>293</v>
      </c>
      <c r="B85" s="60" t="s">
        <v>379</v>
      </c>
      <c r="C85" s="26">
        <v>80</v>
      </c>
      <c r="D85" s="60" t="s">
        <v>381</v>
      </c>
      <c r="E85" s="61" t="s">
        <v>16</v>
      </c>
      <c r="F85" s="8"/>
      <c r="G85" s="27"/>
      <c r="H85" s="9"/>
    </row>
    <row r="86" spans="1:8" ht="40.5" x14ac:dyDescent="0.15">
      <c r="A86" s="60" t="s">
        <v>351</v>
      </c>
      <c r="B86" s="60" t="s">
        <v>379</v>
      </c>
      <c r="C86" s="26">
        <v>81</v>
      </c>
      <c r="D86" s="60" t="s">
        <v>382</v>
      </c>
      <c r="E86" s="61" t="s">
        <v>18</v>
      </c>
      <c r="F86" s="8"/>
      <c r="G86" s="27"/>
      <c r="H86" s="9"/>
    </row>
    <row r="87" spans="1:8" ht="54" x14ac:dyDescent="0.15">
      <c r="A87" s="60" t="s">
        <v>351</v>
      </c>
      <c r="B87" s="60" t="s">
        <v>379</v>
      </c>
      <c r="C87" s="26">
        <v>82</v>
      </c>
      <c r="D87" s="60" t="s">
        <v>383</v>
      </c>
      <c r="E87" s="61" t="s">
        <v>16</v>
      </c>
      <c r="F87" s="8"/>
      <c r="G87" s="27"/>
      <c r="H87" s="9"/>
    </row>
    <row r="88" spans="1:8" ht="54" x14ac:dyDescent="0.15">
      <c r="A88" s="60" t="s">
        <v>351</v>
      </c>
      <c r="B88" s="60" t="s">
        <v>379</v>
      </c>
      <c r="C88" s="26">
        <v>83</v>
      </c>
      <c r="D88" s="60" t="s">
        <v>384</v>
      </c>
      <c r="E88" s="61" t="s">
        <v>24</v>
      </c>
      <c r="F88" s="8"/>
      <c r="G88" s="27"/>
      <c r="H88" s="9"/>
    </row>
    <row r="89" spans="1:8" ht="148.5" x14ac:dyDescent="0.15">
      <c r="A89" s="60" t="s">
        <v>351</v>
      </c>
      <c r="B89" s="60" t="s">
        <v>379</v>
      </c>
      <c r="C89" s="26">
        <v>84</v>
      </c>
      <c r="D89" s="60" t="s">
        <v>385</v>
      </c>
      <c r="E89" s="61" t="s">
        <v>16</v>
      </c>
      <c r="F89" s="8"/>
      <c r="G89" s="27"/>
      <c r="H89" s="9"/>
    </row>
    <row r="90" spans="1:8" ht="54" x14ac:dyDescent="0.15">
      <c r="A90" s="60" t="s">
        <v>317</v>
      </c>
      <c r="B90" s="60" t="s">
        <v>379</v>
      </c>
      <c r="C90" s="26">
        <v>85</v>
      </c>
      <c r="D90" s="60" t="s">
        <v>386</v>
      </c>
      <c r="E90" s="61" t="s">
        <v>16</v>
      </c>
      <c r="F90" s="8"/>
      <c r="G90" s="27"/>
      <c r="H90" s="9"/>
    </row>
    <row r="91" spans="1:8" ht="27" x14ac:dyDescent="0.15">
      <c r="A91" s="60" t="s">
        <v>317</v>
      </c>
      <c r="B91" s="60" t="s">
        <v>379</v>
      </c>
      <c r="C91" s="26">
        <v>86</v>
      </c>
      <c r="D91" s="60" t="s">
        <v>387</v>
      </c>
      <c r="E91" s="61" t="s">
        <v>24</v>
      </c>
      <c r="F91" s="8"/>
      <c r="G91" s="27"/>
      <c r="H91" s="9"/>
    </row>
    <row r="92" spans="1:8" ht="27" x14ac:dyDescent="0.15">
      <c r="A92" s="60" t="s">
        <v>317</v>
      </c>
      <c r="B92" s="60" t="s">
        <v>379</v>
      </c>
      <c r="C92" s="26">
        <v>87</v>
      </c>
      <c r="D92" s="60" t="s">
        <v>388</v>
      </c>
      <c r="E92" s="61" t="s">
        <v>24</v>
      </c>
      <c r="F92" s="8"/>
      <c r="G92" s="27"/>
      <c r="H92" s="9"/>
    </row>
    <row r="93" spans="1:8" ht="40.5" x14ac:dyDescent="0.15">
      <c r="A93" s="60" t="s">
        <v>317</v>
      </c>
      <c r="B93" s="60" t="s">
        <v>379</v>
      </c>
      <c r="C93" s="26">
        <v>88</v>
      </c>
      <c r="D93" s="60" t="s">
        <v>389</v>
      </c>
      <c r="E93" s="61" t="s">
        <v>16</v>
      </c>
      <c r="F93" s="8"/>
      <c r="G93" s="27"/>
      <c r="H93" s="9"/>
    </row>
    <row r="94" spans="1:8" ht="27" x14ac:dyDescent="0.15">
      <c r="A94" s="60" t="s">
        <v>317</v>
      </c>
      <c r="B94" s="60" t="s">
        <v>390</v>
      </c>
      <c r="C94" s="26">
        <v>89</v>
      </c>
      <c r="D94" s="60" t="s">
        <v>391</v>
      </c>
      <c r="E94" s="61" t="s">
        <v>16</v>
      </c>
      <c r="F94" s="8"/>
      <c r="G94" s="27"/>
      <c r="H94" s="9"/>
    </row>
    <row r="95" spans="1:8" ht="27" x14ac:dyDescent="0.15">
      <c r="A95" s="60" t="s">
        <v>317</v>
      </c>
      <c r="B95" s="60" t="s">
        <v>390</v>
      </c>
      <c r="C95" s="26">
        <v>90</v>
      </c>
      <c r="D95" s="60" t="s">
        <v>392</v>
      </c>
      <c r="E95" s="61" t="s">
        <v>16</v>
      </c>
      <c r="F95" s="8"/>
      <c r="G95" s="27"/>
      <c r="H95" s="9"/>
    </row>
    <row r="96" spans="1:8" ht="40.5" x14ac:dyDescent="0.15">
      <c r="A96" s="60" t="s">
        <v>393</v>
      </c>
      <c r="B96" s="60" t="s">
        <v>390</v>
      </c>
      <c r="C96" s="26">
        <v>91</v>
      </c>
      <c r="D96" s="60" t="s">
        <v>394</v>
      </c>
      <c r="E96" s="61" t="s">
        <v>16</v>
      </c>
      <c r="F96" s="8"/>
      <c r="G96" s="27"/>
      <c r="H96" s="9"/>
    </row>
    <row r="97" spans="1:8" ht="27" x14ac:dyDescent="0.15">
      <c r="A97" s="60" t="s">
        <v>348</v>
      </c>
      <c r="B97" s="60" t="s">
        <v>395</v>
      </c>
      <c r="C97" s="26">
        <v>92</v>
      </c>
      <c r="D97" s="60" t="s">
        <v>396</v>
      </c>
      <c r="E97" s="61" t="s">
        <v>16</v>
      </c>
      <c r="F97" s="8"/>
      <c r="G97" s="27"/>
      <c r="H97" s="9"/>
    </row>
    <row r="98" spans="1:8" ht="13.5" x14ac:dyDescent="0.15">
      <c r="A98" s="60" t="s">
        <v>351</v>
      </c>
      <c r="B98" s="60" t="s">
        <v>397</v>
      </c>
      <c r="C98" s="26">
        <v>93</v>
      </c>
      <c r="D98" s="60" t="s">
        <v>398</v>
      </c>
      <c r="E98" s="61" t="s">
        <v>16</v>
      </c>
      <c r="F98" s="8"/>
      <c r="G98" s="27"/>
      <c r="H98" s="9"/>
    </row>
    <row r="99" spans="1:8" ht="27" x14ac:dyDescent="0.15">
      <c r="A99" s="60" t="s">
        <v>351</v>
      </c>
      <c r="B99" s="60" t="s">
        <v>397</v>
      </c>
      <c r="C99" s="26">
        <v>94</v>
      </c>
      <c r="D99" s="60" t="s">
        <v>399</v>
      </c>
      <c r="E99" s="61" t="s">
        <v>16</v>
      </c>
      <c r="F99" s="8"/>
      <c r="G99" s="27"/>
      <c r="H99" s="9"/>
    </row>
    <row r="100" spans="1:8" ht="27" x14ac:dyDescent="0.15">
      <c r="A100" s="60" t="s">
        <v>351</v>
      </c>
      <c r="B100" s="60" t="s">
        <v>397</v>
      </c>
      <c r="C100" s="26">
        <v>95</v>
      </c>
      <c r="D100" s="60" t="s">
        <v>400</v>
      </c>
      <c r="E100" s="61" t="s">
        <v>24</v>
      </c>
      <c r="F100" s="8"/>
      <c r="G100" s="27"/>
      <c r="H100" s="9"/>
    </row>
    <row r="101" spans="1:8" ht="13.5" x14ac:dyDescent="0.15">
      <c r="A101" s="60" t="s">
        <v>351</v>
      </c>
      <c r="B101" s="60" t="s">
        <v>397</v>
      </c>
      <c r="C101" s="26">
        <v>96</v>
      </c>
      <c r="D101" s="60" t="s">
        <v>401</v>
      </c>
      <c r="E101" s="61" t="s">
        <v>24</v>
      </c>
      <c r="F101" s="8"/>
      <c r="G101" s="27"/>
      <c r="H101" s="9"/>
    </row>
    <row r="102" spans="1:8" ht="27" x14ac:dyDescent="0.15">
      <c r="A102" s="60" t="s">
        <v>351</v>
      </c>
      <c r="B102" s="60" t="s">
        <v>397</v>
      </c>
      <c r="C102" s="26">
        <v>97</v>
      </c>
      <c r="D102" s="60" t="s">
        <v>402</v>
      </c>
      <c r="E102" s="61" t="s">
        <v>24</v>
      </c>
      <c r="F102" s="8"/>
      <c r="G102" s="27"/>
      <c r="H102" s="9"/>
    </row>
    <row r="103" spans="1:8" ht="27" x14ac:dyDescent="0.15">
      <c r="A103" s="60" t="s">
        <v>351</v>
      </c>
      <c r="B103" s="60" t="s">
        <v>397</v>
      </c>
      <c r="C103" s="26">
        <v>98</v>
      </c>
      <c r="D103" s="60" t="s">
        <v>403</v>
      </c>
      <c r="E103" s="61" t="s">
        <v>16</v>
      </c>
      <c r="F103" s="8"/>
      <c r="G103" s="27"/>
      <c r="H103" s="9"/>
    </row>
    <row r="104" spans="1:8" ht="13.5" x14ac:dyDescent="0.15">
      <c r="A104" s="60" t="s">
        <v>317</v>
      </c>
      <c r="B104" s="60" t="s">
        <v>404</v>
      </c>
      <c r="C104" s="26">
        <v>99</v>
      </c>
      <c r="D104" s="60" t="s">
        <v>405</v>
      </c>
      <c r="E104" s="61" t="s">
        <v>16</v>
      </c>
      <c r="F104" s="8"/>
      <c r="G104" s="27"/>
      <c r="H104" s="9"/>
    </row>
    <row r="105" spans="1:8" ht="27" x14ac:dyDescent="0.15">
      <c r="A105" s="60" t="s">
        <v>317</v>
      </c>
      <c r="B105" s="60" t="s">
        <v>404</v>
      </c>
      <c r="C105" s="26">
        <v>100</v>
      </c>
      <c r="D105" s="60" t="s">
        <v>406</v>
      </c>
      <c r="E105" s="61" t="s">
        <v>16</v>
      </c>
      <c r="F105" s="8"/>
      <c r="G105" s="27"/>
      <c r="H105" s="9"/>
    </row>
    <row r="106" spans="1:8" ht="27" x14ac:dyDescent="0.15">
      <c r="A106" s="60" t="s">
        <v>317</v>
      </c>
      <c r="B106" s="60" t="s">
        <v>404</v>
      </c>
      <c r="C106" s="26">
        <v>101</v>
      </c>
      <c r="D106" s="60" t="s">
        <v>407</v>
      </c>
      <c r="E106" s="61" t="s">
        <v>16</v>
      </c>
      <c r="F106" s="8"/>
      <c r="G106" s="27"/>
      <c r="H106" s="9"/>
    </row>
    <row r="107" spans="1:8" ht="13.5" x14ac:dyDescent="0.15">
      <c r="A107" s="60" t="s">
        <v>317</v>
      </c>
      <c r="B107" s="60" t="s">
        <v>404</v>
      </c>
      <c r="C107" s="26">
        <v>102</v>
      </c>
      <c r="D107" s="60" t="s">
        <v>408</v>
      </c>
      <c r="E107" s="61" t="s">
        <v>16</v>
      </c>
      <c r="F107" s="8"/>
      <c r="G107" s="27"/>
      <c r="H107" s="9"/>
    </row>
    <row r="108" spans="1:8" ht="27" x14ac:dyDescent="0.15">
      <c r="A108" s="60" t="s">
        <v>317</v>
      </c>
      <c r="B108" s="60" t="s">
        <v>404</v>
      </c>
      <c r="C108" s="26">
        <v>103</v>
      </c>
      <c r="D108" s="60" t="s">
        <v>409</v>
      </c>
      <c r="E108" s="61" t="s">
        <v>16</v>
      </c>
      <c r="F108" s="8"/>
      <c r="G108" s="27"/>
      <c r="H108" s="9"/>
    </row>
    <row r="109" spans="1:8" ht="40.5" x14ac:dyDescent="0.15">
      <c r="A109" s="60" t="s">
        <v>317</v>
      </c>
      <c r="B109" s="60" t="s">
        <v>404</v>
      </c>
      <c r="C109" s="26">
        <v>104</v>
      </c>
      <c r="D109" s="60" t="s">
        <v>410</v>
      </c>
      <c r="E109" s="61" t="s">
        <v>16</v>
      </c>
      <c r="F109" s="8"/>
      <c r="G109" s="27"/>
      <c r="H109" s="9"/>
    </row>
    <row r="110" spans="1:8" ht="40.5" x14ac:dyDescent="0.15">
      <c r="A110" s="60" t="s">
        <v>317</v>
      </c>
      <c r="B110" s="60" t="s">
        <v>411</v>
      </c>
      <c r="C110" s="26">
        <v>105</v>
      </c>
      <c r="D110" s="60" t="s">
        <v>412</v>
      </c>
      <c r="E110" s="61" t="s">
        <v>16</v>
      </c>
      <c r="F110" s="8"/>
      <c r="G110" s="27"/>
      <c r="H110" s="9"/>
    </row>
    <row r="111" spans="1:8" ht="27" x14ac:dyDescent="0.15">
      <c r="A111" s="60" t="s">
        <v>317</v>
      </c>
      <c r="B111" s="60" t="s">
        <v>411</v>
      </c>
      <c r="C111" s="26">
        <v>106</v>
      </c>
      <c r="D111" s="60" t="s">
        <v>413</v>
      </c>
      <c r="E111" s="61" t="s">
        <v>16</v>
      </c>
      <c r="F111" s="8"/>
      <c r="G111" s="27"/>
      <c r="H111" s="9"/>
    </row>
    <row r="112" spans="1:8" ht="27" x14ac:dyDescent="0.15">
      <c r="A112" s="60" t="s">
        <v>317</v>
      </c>
      <c r="B112" s="60" t="s">
        <v>411</v>
      </c>
      <c r="C112" s="26">
        <v>107</v>
      </c>
      <c r="D112" s="60" t="s">
        <v>414</v>
      </c>
      <c r="E112" s="61" t="s">
        <v>16</v>
      </c>
      <c r="F112" s="8"/>
      <c r="G112" s="27"/>
      <c r="H112" s="9"/>
    </row>
    <row r="113" spans="1:8" ht="27" x14ac:dyDescent="0.15">
      <c r="A113" s="60" t="s">
        <v>317</v>
      </c>
      <c r="B113" s="60" t="s">
        <v>411</v>
      </c>
      <c r="C113" s="26">
        <v>108</v>
      </c>
      <c r="D113" s="60" t="s">
        <v>415</v>
      </c>
      <c r="E113" s="61" t="s">
        <v>16</v>
      </c>
      <c r="F113" s="8"/>
      <c r="G113" s="27"/>
      <c r="H113" s="9"/>
    </row>
    <row r="114" spans="1:8" ht="40.5" x14ac:dyDescent="0.15">
      <c r="A114" s="60" t="s">
        <v>317</v>
      </c>
      <c r="B114" s="60" t="s">
        <v>411</v>
      </c>
      <c r="C114" s="26">
        <v>109</v>
      </c>
      <c r="D114" s="60" t="s">
        <v>416</v>
      </c>
      <c r="E114" s="61" t="s">
        <v>16</v>
      </c>
      <c r="F114" s="8"/>
      <c r="G114" s="27"/>
      <c r="H114" s="9"/>
    </row>
    <row r="115" spans="1:8" ht="13.5" x14ac:dyDescent="0.15">
      <c r="A115" s="60" t="s">
        <v>317</v>
      </c>
      <c r="B115" s="60" t="s">
        <v>411</v>
      </c>
      <c r="C115" s="26">
        <v>110</v>
      </c>
      <c r="D115" s="60" t="s">
        <v>417</v>
      </c>
      <c r="E115" s="61" t="s">
        <v>16</v>
      </c>
      <c r="F115" s="8"/>
      <c r="G115" s="27"/>
      <c r="H115" s="9"/>
    </row>
    <row r="116" spans="1:8" ht="13.5" x14ac:dyDescent="0.15">
      <c r="A116" s="60" t="s">
        <v>317</v>
      </c>
      <c r="B116" s="60" t="s">
        <v>411</v>
      </c>
      <c r="C116" s="26">
        <v>111</v>
      </c>
      <c r="D116" s="60" t="s">
        <v>418</v>
      </c>
      <c r="E116" s="61" t="s">
        <v>24</v>
      </c>
      <c r="F116" s="8"/>
      <c r="G116" s="27"/>
      <c r="H116" s="9"/>
    </row>
    <row r="117" spans="1:8" ht="40.5" x14ac:dyDescent="0.15">
      <c r="A117" s="60" t="s">
        <v>317</v>
      </c>
      <c r="B117" s="60" t="s">
        <v>411</v>
      </c>
      <c r="C117" s="26">
        <v>112</v>
      </c>
      <c r="D117" s="60" t="s">
        <v>419</v>
      </c>
      <c r="E117" s="61" t="s">
        <v>16</v>
      </c>
      <c r="F117" s="8"/>
      <c r="G117" s="27"/>
      <c r="H117" s="9"/>
    </row>
    <row r="118" spans="1:8" ht="40.5" x14ac:dyDescent="0.15">
      <c r="A118" s="60" t="s">
        <v>317</v>
      </c>
      <c r="B118" s="60" t="s">
        <v>411</v>
      </c>
      <c r="C118" s="26">
        <v>113</v>
      </c>
      <c r="D118" s="60" t="s">
        <v>420</v>
      </c>
      <c r="E118" s="61" t="s">
        <v>16</v>
      </c>
      <c r="F118" s="8"/>
      <c r="G118" s="27"/>
      <c r="H118" s="9"/>
    </row>
    <row r="119" spans="1:8" ht="13.5" x14ac:dyDescent="0.15">
      <c r="A119" s="60" t="s">
        <v>317</v>
      </c>
      <c r="B119" s="60" t="s">
        <v>411</v>
      </c>
      <c r="C119" s="26">
        <v>114</v>
      </c>
      <c r="D119" s="60" t="s">
        <v>421</v>
      </c>
      <c r="E119" s="61" t="s">
        <v>16</v>
      </c>
      <c r="F119" s="8"/>
      <c r="G119" s="27"/>
      <c r="H119" s="9"/>
    </row>
    <row r="120" spans="1:8" ht="13.5" x14ac:dyDescent="0.15">
      <c r="A120" s="60" t="s">
        <v>317</v>
      </c>
      <c r="B120" s="60" t="s">
        <v>411</v>
      </c>
      <c r="C120" s="26">
        <v>115</v>
      </c>
      <c r="D120" s="60" t="s">
        <v>422</v>
      </c>
      <c r="E120" s="61" t="s">
        <v>16</v>
      </c>
      <c r="F120" s="8"/>
      <c r="G120" s="27"/>
      <c r="H120" s="9"/>
    </row>
    <row r="121" spans="1:8" ht="27" x14ac:dyDescent="0.15">
      <c r="A121" s="60" t="s">
        <v>317</v>
      </c>
      <c r="B121" s="60" t="s">
        <v>411</v>
      </c>
      <c r="C121" s="26">
        <v>116</v>
      </c>
      <c r="D121" s="60" t="s">
        <v>423</v>
      </c>
      <c r="E121" s="61" t="s">
        <v>16</v>
      </c>
      <c r="F121" s="8"/>
      <c r="G121" s="27"/>
      <c r="H121" s="9"/>
    </row>
    <row r="122" spans="1:8" ht="40.5" x14ac:dyDescent="0.15">
      <c r="A122" s="60" t="s">
        <v>317</v>
      </c>
      <c r="B122" s="60" t="s">
        <v>411</v>
      </c>
      <c r="C122" s="26">
        <v>117</v>
      </c>
      <c r="D122" s="60" t="s">
        <v>424</v>
      </c>
      <c r="E122" s="61" t="s">
        <v>24</v>
      </c>
      <c r="F122" s="8"/>
      <c r="G122" s="27"/>
      <c r="H122" s="9"/>
    </row>
    <row r="123" spans="1:8" ht="40.5" x14ac:dyDescent="0.15">
      <c r="A123" s="60" t="s">
        <v>317</v>
      </c>
      <c r="B123" s="60" t="s">
        <v>411</v>
      </c>
      <c r="C123" s="26">
        <v>118</v>
      </c>
      <c r="D123" s="60" t="s">
        <v>425</v>
      </c>
      <c r="E123" s="61" t="s">
        <v>16</v>
      </c>
      <c r="F123" s="8"/>
      <c r="G123" s="27"/>
      <c r="H123" s="9"/>
    </row>
    <row r="124" spans="1:8" ht="27" x14ac:dyDescent="0.15">
      <c r="A124" s="60" t="s">
        <v>317</v>
      </c>
      <c r="B124" s="60" t="s">
        <v>411</v>
      </c>
      <c r="C124" s="26">
        <v>119</v>
      </c>
      <c r="D124" s="60" t="s">
        <v>426</v>
      </c>
      <c r="E124" s="61" t="s">
        <v>16</v>
      </c>
      <c r="F124" s="8"/>
      <c r="G124" s="27"/>
      <c r="H124" s="9"/>
    </row>
    <row r="125" spans="1:8" ht="40.5" x14ac:dyDescent="0.15">
      <c r="A125" s="60" t="s">
        <v>317</v>
      </c>
      <c r="B125" s="60" t="s">
        <v>411</v>
      </c>
      <c r="C125" s="26">
        <v>120</v>
      </c>
      <c r="D125" s="60" t="s">
        <v>341</v>
      </c>
      <c r="E125" s="61" t="s">
        <v>16</v>
      </c>
      <c r="F125" s="8"/>
      <c r="G125" s="27"/>
      <c r="H125" s="9"/>
    </row>
    <row r="126" spans="1:8" ht="27" x14ac:dyDescent="0.15">
      <c r="A126" s="60" t="s">
        <v>317</v>
      </c>
      <c r="B126" s="60" t="s">
        <v>411</v>
      </c>
      <c r="C126" s="26">
        <v>121</v>
      </c>
      <c r="D126" s="60" t="s">
        <v>342</v>
      </c>
      <c r="E126" s="61" t="s">
        <v>16</v>
      </c>
      <c r="F126" s="8"/>
      <c r="G126" s="27"/>
      <c r="H126" s="9"/>
    </row>
    <row r="127" spans="1:8" ht="27" x14ac:dyDescent="0.15">
      <c r="A127" s="60" t="s">
        <v>317</v>
      </c>
      <c r="B127" s="60" t="s">
        <v>411</v>
      </c>
      <c r="C127" s="26">
        <v>122</v>
      </c>
      <c r="D127" s="60" t="s">
        <v>343</v>
      </c>
      <c r="E127" s="61" t="s">
        <v>16</v>
      </c>
      <c r="F127" s="8"/>
      <c r="G127" s="27"/>
      <c r="H127" s="9"/>
    </row>
    <row r="128" spans="1:8" ht="54" x14ac:dyDescent="0.15">
      <c r="A128" s="60" t="s">
        <v>317</v>
      </c>
      <c r="B128" s="60" t="s">
        <v>411</v>
      </c>
      <c r="C128" s="26">
        <v>123</v>
      </c>
      <c r="D128" s="60" t="s">
        <v>344</v>
      </c>
      <c r="E128" s="61" t="s">
        <v>24</v>
      </c>
      <c r="F128" s="8"/>
      <c r="G128" s="27"/>
      <c r="H128" s="9"/>
    </row>
    <row r="129" spans="1:8" ht="40.5" x14ac:dyDescent="0.15">
      <c r="A129" s="60" t="s">
        <v>317</v>
      </c>
      <c r="B129" s="60" t="s">
        <v>411</v>
      </c>
      <c r="C129" s="26">
        <v>124</v>
      </c>
      <c r="D129" s="60" t="s">
        <v>1674</v>
      </c>
      <c r="E129" s="61" t="s">
        <v>16</v>
      </c>
      <c r="F129" s="8"/>
      <c r="G129" s="27"/>
      <c r="H129" s="9"/>
    </row>
    <row r="130" spans="1:8" ht="27" x14ac:dyDescent="0.15">
      <c r="A130" s="60" t="s">
        <v>317</v>
      </c>
      <c r="B130" s="60" t="s">
        <v>411</v>
      </c>
      <c r="C130" s="26">
        <v>125</v>
      </c>
      <c r="D130" s="60" t="s">
        <v>427</v>
      </c>
      <c r="E130" s="61" t="s">
        <v>16</v>
      </c>
      <c r="F130" s="8"/>
      <c r="G130" s="27"/>
      <c r="H130" s="9"/>
    </row>
    <row r="131" spans="1:8" ht="40.5" x14ac:dyDescent="0.15">
      <c r="A131" s="60" t="s">
        <v>351</v>
      </c>
      <c r="B131" s="60" t="s">
        <v>411</v>
      </c>
      <c r="C131" s="26">
        <v>126</v>
      </c>
      <c r="D131" s="60" t="s">
        <v>428</v>
      </c>
      <c r="E131" s="61" t="s">
        <v>16</v>
      </c>
      <c r="F131" s="8"/>
      <c r="G131" s="27"/>
      <c r="H131" s="9"/>
    </row>
    <row r="132" spans="1:8" ht="27" x14ac:dyDescent="0.15">
      <c r="A132" s="60" t="s">
        <v>351</v>
      </c>
      <c r="B132" s="60" t="s">
        <v>411</v>
      </c>
      <c r="C132" s="26">
        <v>127</v>
      </c>
      <c r="D132" s="60" t="s">
        <v>429</v>
      </c>
      <c r="E132" s="61" t="s">
        <v>16</v>
      </c>
      <c r="F132" s="8"/>
      <c r="G132" s="27"/>
      <c r="H132" s="9"/>
    </row>
    <row r="133" spans="1:8" ht="27" x14ac:dyDescent="0.15">
      <c r="A133" s="60" t="s">
        <v>351</v>
      </c>
      <c r="B133" s="60" t="s">
        <v>411</v>
      </c>
      <c r="C133" s="26">
        <v>128</v>
      </c>
      <c r="D133" s="60" t="s">
        <v>430</v>
      </c>
      <c r="E133" s="61" t="s">
        <v>16</v>
      </c>
      <c r="F133" s="8"/>
      <c r="G133" s="27"/>
      <c r="H133" s="9"/>
    </row>
    <row r="134" spans="1:8" ht="27" x14ac:dyDescent="0.15">
      <c r="A134" s="60" t="s">
        <v>351</v>
      </c>
      <c r="B134" s="60" t="s">
        <v>411</v>
      </c>
      <c r="C134" s="26">
        <v>129</v>
      </c>
      <c r="D134" s="60" t="s">
        <v>431</v>
      </c>
      <c r="E134" s="61" t="s">
        <v>16</v>
      </c>
      <c r="F134" s="8"/>
      <c r="G134" s="27"/>
      <c r="H134" s="9"/>
    </row>
    <row r="135" spans="1:8" ht="40.5" x14ac:dyDescent="0.15">
      <c r="A135" s="60" t="s">
        <v>293</v>
      </c>
      <c r="B135" s="9" t="s">
        <v>432</v>
      </c>
      <c r="C135" s="26">
        <v>130</v>
      </c>
      <c r="D135" s="60" t="s">
        <v>433</v>
      </c>
      <c r="E135" s="61" t="s">
        <v>16</v>
      </c>
      <c r="F135" s="8"/>
      <c r="G135" s="27"/>
      <c r="H135" s="9"/>
    </row>
    <row r="136" spans="1:8" ht="27" x14ac:dyDescent="0.15">
      <c r="A136" s="60" t="s">
        <v>293</v>
      </c>
      <c r="B136" s="9" t="s">
        <v>434</v>
      </c>
      <c r="C136" s="26">
        <v>131</v>
      </c>
      <c r="D136" s="60" t="s">
        <v>435</v>
      </c>
      <c r="E136" s="61" t="s">
        <v>16</v>
      </c>
      <c r="F136" s="8"/>
      <c r="G136" s="27"/>
      <c r="H136" s="9"/>
    </row>
    <row r="137" spans="1:8" ht="27" x14ac:dyDescent="0.15">
      <c r="A137" s="60" t="s">
        <v>317</v>
      </c>
      <c r="B137" s="9" t="s">
        <v>436</v>
      </c>
      <c r="C137" s="26">
        <v>132</v>
      </c>
      <c r="D137" s="60" t="s">
        <v>437</v>
      </c>
      <c r="E137" s="61" t="s">
        <v>24</v>
      </c>
      <c r="F137" s="8"/>
      <c r="G137" s="27"/>
      <c r="H137" s="9"/>
    </row>
    <row r="138" spans="1:8" ht="24" x14ac:dyDescent="0.15">
      <c r="A138" s="60" t="s">
        <v>317</v>
      </c>
      <c r="B138" s="9" t="s">
        <v>438</v>
      </c>
      <c r="C138" s="26">
        <v>133</v>
      </c>
      <c r="D138" s="60" t="s">
        <v>439</v>
      </c>
      <c r="E138" s="61" t="s">
        <v>16</v>
      </c>
      <c r="F138" s="8"/>
      <c r="G138" s="27"/>
      <c r="H138" s="9"/>
    </row>
    <row r="139" spans="1:8" ht="40.5" x14ac:dyDescent="0.15">
      <c r="A139" s="60" t="s">
        <v>317</v>
      </c>
      <c r="B139" s="9" t="s">
        <v>440</v>
      </c>
      <c r="C139" s="26">
        <v>134</v>
      </c>
      <c r="D139" s="60" t="s">
        <v>441</v>
      </c>
      <c r="E139" s="61" t="s">
        <v>138</v>
      </c>
      <c r="F139" s="8"/>
      <c r="G139" s="27"/>
      <c r="H139" s="9"/>
    </row>
    <row r="140" spans="1:8" ht="40.5" x14ac:dyDescent="0.15">
      <c r="A140" s="60" t="s">
        <v>317</v>
      </c>
      <c r="B140" s="9" t="s">
        <v>442</v>
      </c>
      <c r="C140" s="26">
        <v>135</v>
      </c>
      <c r="D140" s="60" t="s">
        <v>443</v>
      </c>
      <c r="E140" s="61" t="s">
        <v>444</v>
      </c>
      <c r="F140" s="8"/>
      <c r="G140" s="27"/>
      <c r="H140" s="9"/>
    </row>
    <row r="141" spans="1:8" ht="13.5" x14ac:dyDescent="0.15">
      <c r="A141" s="60" t="s">
        <v>445</v>
      </c>
      <c r="B141" s="9" t="s">
        <v>446</v>
      </c>
      <c r="C141" s="26">
        <v>136</v>
      </c>
      <c r="D141" s="60" t="s">
        <v>447</v>
      </c>
      <c r="E141" s="64" t="s">
        <v>138</v>
      </c>
      <c r="F141" s="8"/>
      <c r="G141" s="27"/>
      <c r="H141" s="9"/>
    </row>
    <row r="142" spans="1:8" ht="13.5" x14ac:dyDescent="0.15">
      <c r="A142" s="60" t="s">
        <v>448</v>
      </c>
      <c r="B142" s="9" t="s">
        <v>449</v>
      </c>
      <c r="C142" s="26">
        <v>137</v>
      </c>
      <c r="D142" s="60" t="s">
        <v>450</v>
      </c>
      <c r="E142" s="64" t="s">
        <v>138</v>
      </c>
      <c r="F142" s="8"/>
      <c r="G142" s="27"/>
      <c r="H142" s="9"/>
    </row>
  </sheetData>
  <mergeCells count="5">
    <mergeCell ref="A1:H1"/>
    <mergeCell ref="G2:H2"/>
    <mergeCell ref="G3:H3"/>
    <mergeCell ref="A4:E4"/>
    <mergeCell ref="F4:H4"/>
  </mergeCells>
  <phoneticPr fontId="2"/>
  <dataValidations count="2">
    <dataValidation type="list" allowBlank="1" showInputMessage="1" showErrorMessage="1" sqref="E6:E75 JA6:JA75 SW6:SW75 ACS6:ACS75 AMO6:AMO75 AWK6:AWK75 BGG6:BGG75 BQC6:BQC75 BZY6:BZY75 CJU6:CJU75 CTQ6:CTQ75 DDM6:DDM75 DNI6:DNI75 DXE6:DXE75 EHA6:EHA75 EQW6:EQW75 FAS6:FAS75 FKO6:FKO75 FUK6:FUK75 GEG6:GEG75 GOC6:GOC75 GXY6:GXY75 HHU6:HHU75 HRQ6:HRQ75 IBM6:IBM75 ILI6:ILI75 IVE6:IVE75 JFA6:JFA75 JOW6:JOW75 JYS6:JYS75 KIO6:KIO75 KSK6:KSK75 LCG6:LCG75 LMC6:LMC75 LVY6:LVY75 MFU6:MFU75 MPQ6:MPQ75 MZM6:MZM75 NJI6:NJI75 NTE6:NTE75 ODA6:ODA75 OMW6:OMW75 OWS6:OWS75 PGO6:PGO75 PQK6:PQK75 QAG6:QAG75 QKC6:QKC75 QTY6:QTY75 RDU6:RDU75 RNQ6:RNQ75 RXM6:RXM75 SHI6:SHI75 SRE6:SRE75 TBA6:TBA75 TKW6:TKW75 TUS6:TUS75 UEO6:UEO75 UOK6:UOK75 UYG6:UYG75 VIC6:VIC75 VRY6:VRY75 WBU6:WBU75 WLQ6:WLQ75 WVM6:WVM75 E65329:E65398 JA65329:JA65398 SW65329:SW65398 ACS65329:ACS65398 AMO65329:AMO65398 AWK65329:AWK65398 BGG65329:BGG65398 BQC65329:BQC65398 BZY65329:BZY65398 CJU65329:CJU65398 CTQ65329:CTQ65398 DDM65329:DDM65398 DNI65329:DNI65398 DXE65329:DXE65398 EHA65329:EHA65398 EQW65329:EQW65398 FAS65329:FAS65398 FKO65329:FKO65398 FUK65329:FUK65398 GEG65329:GEG65398 GOC65329:GOC65398 GXY65329:GXY65398 HHU65329:HHU65398 HRQ65329:HRQ65398 IBM65329:IBM65398 ILI65329:ILI65398 IVE65329:IVE65398 JFA65329:JFA65398 JOW65329:JOW65398 JYS65329:JYS65398 KIO65329:KIO65398 KSK65329:KSK65398 LCG65329:LCG65398 LMC65329:LMC65398 LVY65329:LVY65398 MFU65329:MFU65398 MPQ65329:MPQ65398 MZM65329:MZM65398 NJI65329:NJI65398 NTE65329:NTE65398 ODA65329:ODA65398 OMW65329:OMW65398 OWS65329:OWS65398 PGO65329:PGO65398 PQK65329:PQK65398 QAG65329:QAG65398 QKC65329:QKC65398 QTY65329:QTY65398 RDU65329:RDU65398 RNQ65329:RNQ65398 RXM65329:RXM65398 SHI65329:SHI65398 SRE65329:SRE65398 TBA65329:TBA65398 TKW65329:TKW65398 TUS65329:TUS65398 UEO65329:UEO65398 UOK65329:UOK65398 UYG65329:UYG65398 VIC65329:VIC65398 VRY65329:VRY65398 WBU65329:WBU65398 WLQ65329:WLQ65398 WVM65329:WVM65398 E130865:E130934 JA130865:JA130934 SW130865:SW130934 ACS130865:ACS130934 AMO130865:AMO130934 AWK130865:AWK130934 BGG130865:BGG130934 BQC130865:BQC130934 BZY130865:BZY130934 CJU130865:CJU130934 CTQ130865:CTQ130934 DDM130865:DDM130934 DNI130865:DNI130934 DXE130865:DXE130934 EHA130865:EHA130934 EQW130865:EQW130934 FAS130865:FAS130934 FKO130865:FKO130934 FUK130865:FUK130934 GEG130865:GEG130934 GOC130865:GOC130934 GXY130865:GXY130934 HHU130865:HHU130934 HRQ130865:HRQ130934 IBM130865:IBM130934 ILI130865:ILI130934 IVE130865:IVE130934 JFA130865:JFA130934 JOW130865:JOW130934 JYS130865:JYS130934 KIO130865:KIO130934 KSK130865:KSK130934 LCG130865:LCG130934 LMC130865:LMC130934 LVY130865:LVY130934 MFU130865:MFU130934 MPQ130865:MPQ130934 MZM130865:MZM130934 NJI130865:NJI130934 NTE130865:NTE130934 ODA130865:ODA130934 OMW130865:OMW130934 OWS130865:OWS130934 PGO130865:PGO130934 PQK130865:PQK130934 QAG130865:QAG130934 QKC130865:QKC130934 QTY130865:QTY130934 RDU130865:RDU130934 RNQ130865:RNQ130934 RXM130865:RXM130934 SHI130865:SHI130934 SRE130865:SRE130934 TBA130865:TBA130934 TKW130865:TKW130934 TUS130865:TUS130934 UEO130865:UEO130934 UOK130865:UOK130934 UYG130865:UYG130934 VIC130865:VIC130934 VRY130865:VRY130934 WBU130865:WBU130934 WLQ130865:WLQ130934 WVM130865:WVM130934 E196401:E196470 JA196401:JA196470 SW196401:SW196470 ACS196401:ACS196470 AMO196401:AMO196470 AWK196401:AWK196470 BGG196401:BGG196470 BQC196401:BQC196470 BZY196401:BZY196470 CJU196401:CJU196470 CTQ196401:CTQ196470 DDM196401:DDM196470 DNI196401:DNI196470 DXE196401:DXE196470 EHA196401:EHA196470 EQW196401:EQW196470 FAS196401:FAS196470 FKO196401:FKO196470 FUK196401:FUK196470 GEG196401:GEG196470 GOC196401:GOC196470 GXY196401:GXY196470 HHU196401:HHU196470 HRQ196401:HRQ196470 IBM196401:IBM196470 ILI196401:ILI196470 IVE196401:IVE196470 JFA196401:JFA196470 JOW196401:JOW196470 JYS196401:JYS196470 KIO196401:KIO196470 KSK196401:KSK196470 LCG196401:LCG196470 LMC196401:LMC196470 LVY196401:LVY196470 MFU196401:MFU196470 MPQ196401:MPQ196470 MZM196401:MZM196470 NJI196401:NJI196470 NTE196401:NTE196470 ODA196401:ODA196470 OMW196401:OMW196470 OWS196401:OWS196470 PGO196401:PGO196470 PQK196401:PQK196470 QAG196401:QAG196470 QKC196401:QKC196470 QTY196401:QTY196470 RDU196401:RDU196470 RNQ196401:RNQ196470 RXM196401:RXM196470 SHI196401:SHI196470 SRE196401:SRE196470 TBA196401:TBA196470 TKW196401:TKW196470 TUS196401:TUS196470 UEO196401:UEO196470 UOK196401:UOK196470 UYG196401:UYG196470 VIC196401:VIC196470 VRY196401:VRY196470 WBU196401:WBU196470 WLQ196401:WLQ196470 WVM196401:WVM196470 E261937:E262006 JA261937:JA262006 SW261937:SW262006 ACS261937:ACS262006 AMO261937:AMO262006 AWK261937:AWK262006 BGG261937:BGG262006 BQC261937:BQC262006 BZY261937:BZY262006 CJU261937:CJU262006 CTQ261937:CTQ262006 DDM261937:DDM262006 DNI261937:DNI262006 DXE261937:DXE262006 EHA261937:EHA262006 EQW261937:EQW262006 FAS261937:FAS262006 FKO261937:FKO262006 FUK261937:FUK262006 GEG261937:GEG262006 GOC261937:GOC262006 GXY261937:GXY262006 HHU261937:HHU262006 HRQ261937:HRQ262006 IBM261937:IBM262006 ILI261937:ILI262006 IVE261937:IVE262006 JFA261937:JFA262006 JOW261937:JOW262006 JYS261937:JYS262006 KIO261937:KIO262006 KSK261937:KSK262006 LCG261937:LCG262006 LMC261937:LMC262006 LVY261937:LVY262006 MFU261937:MFU262006 MPQ261937:MPQ262006 MZM261937:MZM262006 NJI261937:NJI262006 NTE261937:NTE262006 ODA261937:ODA262006 OMW261937:OMW262006 OWS261937:OWS262006 PGO261937:PGO262006 PQK261937:PQK262006 QAG261937:QAG262006 QKC261937:QKC262006 QTY261937:QTY262006 RDU261937:RDU262006 RNQ261937:RNQ262006 RXM261937:RXM262006 SHI261937:SHI262006 SRE261937:SRE262006 TBA261937:TBA262006 TKW261937:TKW262006 TUS261937:TUS262006 UEO261937:UEO262006 UOK261937:UOK262006 UYG261937:UYG262006 VIC261937:VIC262006 VRY261937:VRY262006 WBU261937:WBU262006 WLQ261937:WLQ262006 WVM261937:WVM262006 E327473:E327542 JA327473:JA327542 SW327473:SW327542 ACS327473:ACS327542 AMO327473:AMO327542 AWK327473:AWK327542 BGG327473:BGG327542 BQC327473:BQC327542 BZY327473:BZY327542 CJU327473:CJU327542 CTQ327473:CTQ327542 DDM327473:DDM327542 DNI327473:DNI327542 DXE327473:DXE327542 EHA327473:EHA327542 EQW327473:EQW327542 FAS327473:FAS327542 FKO327473:FKO327542 FUK327473:FUK327542 GEG327473:GEG327542 GOC327473:GOC327542 GXY327473:GXY327542 HHU327473:HHU327542 HRQ327473:HRQ327542 IBM327473:IBM327542 ILI327473:ILI327542 IVE327473:IVE327542 JFA327473:JFA327542 JOW327473:JOW327542 JYS327473:JYS327542 KIO327473:KIO327542 KSK327473:KSK327542 LCG327473:LCG327542 LMC327473:LMC327542 LVY327473:LVY327542 MFU327473:MFU327542 MPQ327473:MPQ327542 MZM327473:MZM327542 NJI327473:NJI327542 NTE327473:NTE327542 ODA327473:ODA327542 OMW327473:OMW327542 OWS327473:OWS327542 PGO327473:PGO327542 PQK327473:PQK327542 QAG327473:QAG327542 QKC327473:QKC327542 QTY327473:QTY327542 RDU327473:RDU327542 RNQ327473:RNQ327542 RXM327473:RXM327542 SHI327473:SHI327542 SRE327473:SRE327542 TBA327473:TBA327542 TKW327473:TKW327542 TUS327473:TUS327542 UEO327473:UEO327542 UOK327473:UOK327542 UYG327473:UYG327542 VIC327473:VIC327542 VRY327473:VRY327542 WBU327473:WBU327542 WLQ327473:WLQ327542 WVM327473:WVM327542 E393009:E393078 JA393009:JA393078 SW393009:SW393078 ACS393009:ACS393078 AMO393009:AMO393078 AWK393009:AWK393078 BGG393009:BGG393078 BQC393009:BQC393078 BZY393009:BZY393078 CJU393009:CJU393078 CTQ393009:CTQ393078 DDM393009:DDM393078 DNI393009:DNI393078 DXE393009:DXE393078 EHA393009:EHA393078 EQW393009:EQW393078 FAS393009:FAS393078 FKO393009:FKO393078 FUK393009:FUK393078 GEG393009:GEG393078 GOC393009:GOC393078 GXY393009:GXY393078 HHU393009:HHU393078 HRQ393009:HRQ393078 IBM393009:IBM393078 ILI393009:ILI393078 IVE393009:IVE393078 JFA393009:JFA393078 JOW393009:JOW393078 JYS393009:JYS393078 KIO393009:KIO393078 KSK393009:KSK393078 LCG393009:LCG393078 LMC393009:LMC393078 LVY393009:LVY393078 MFU393009:MFU393078 MPQ393009:MPQ393078 MZM393009:MZM393078 NJI393009:NJI393078 NTE393009:NTE393078 ODA393009:ODA393078 OMW393009:OMW393078 OWS393009:OWS393078 PGO393009:PGO393078 PQK393009:PQK393078 QAG393009:QAG393078 QKC393009:QKC393078 QTY393009:QTY393078 RDU393009:RDU393078 RNQ393009:RNQ393078 RXM393009:RXM393078 SHI393009:SHI393078 SRE393009:SRE393078 TBA393009:TBA393078 TKW393009:TKW393078 TUS393009:TUS393078 UEO393009:UEO393078 UOK393009:UOK393078 UYG393009:UYG393078 VIC393009:VIC393078 VRY393009:VRY393078 WBU393009:WBU393078 WLQ393009:WLQ393078 WVM393009:WVM393078 E458545:E458614 JA458545:JA458614 SW458545:SW458614 ACS458545:ACS458614 AMO458545:AMO458614 AWK458545:AWK458614 BGG458545:BGG458614 BQC458545:BQC458614 BZY458545:BZY458614 CJU458545:CJU458614 CTQ458545:CTQ458614 DDM458545:DDM458614 DNI458545:DNI458614 DXE458545:DXE458614 EHA458545:EHA458614 EQW458545:EQW458614 FAS458545:FAS458614 FKO458545:FKO458614 FUK458545:FUK458614 GEG458545:GEG458614 GOC458545:GOC458614 GXY458545:GXY458614 HHU458545:HHU458614 HRQ458545:HRQ458614 IBM458545:IBM458614 ILI458545:ILI458614 IVE458545:IVE458614 JFA458545:JFA458614 JOW458545:JOW458614 JYS458545:JYS458614 KIO458545:KIO458614 KSK458545:KSK458614 LCG458545:LCG458614 LMC458545:LMC458614 LVY458545:LVY458614 MFU458545:MFU458614 MPQ458545:MPQ458614 MZM458545:MZM458614 NJI458545:NJI458614 NTE458545:NTE458614 ODA458545:ODA458614 OMW458545:OMW458614 OWS458545:OWS458614 PGO458545:PGO458614 PQK458545:PQK458614 QAG458545:QAG458614 QKC458545:QKC458614 QTY458545:QTY458614 RDU458545:RDU458614 RNQ458545:RNQ458614 RXM458545:RXM458614 SHI458545:SHI458614 SRE458545:SRE458614 TBA458545:TBA458614 TKW458545:TKW458614 TUS458545:TUS458614 UEO458545:UEO458614 UOK458545:UOK458614 UYG458545:UYG458614 VIC458545:VIC458614 VRY458545:VRY458614 WBU458545:WBU458614 WLQ458545:WLQ458614 WVM458545:WVM458614 E524081:E524150 JA524081:JA524150 SW524081:SW524150 ACS524081:ACS524150 AMO524081:AMO524150 AWK524081:AWK524150 BGG524081:BGG524150 BQC524081:BQC524150 BZY524081:BZY524150 CJU524081:CJU524150 CTQ524081:CTQ524150 DDM524081:DDM524150 DNI524081:DNI524150 DXE524081:DXE524150 EHA524081:EHA524150 EQW524081:EQW524150 FAS524081:FAS524150 FKO524081:FKO524150 FUK524081:FUK524150 GEG524081:GEG524150 GOC524081:GOC524150 GXY524081:GXY524150 HHU524081:HHU524150 HRQ524081:HRQ524150 IBM524081:IBM524150 ILI524081:ILI524150 IVE524081:IVE524150 JFA524081:JFA524150 JOW524081:JOW524150 JYS524081:JYS524150 KIO524081:KIO524150 KSK524081:KSK524150 LCG524081:LCG524150 LMC524081:LMC524150 LVY524081:LVY524150 MFU524081:MFU524150 MPQ524081:MPQ524150 MZM524081:MZM524150 NJI524081:NJI524150 NTE524081:NTE524150 ODA524081:ODA524150 OMW524081:OMW524150 OWS524081:OWS524150 PGO524081:PGO524150 PQK524081:PQK524150 QAG524081:QAG524150 QKC524081:QKC524150 QTY524081:QTY524150 RDU524081:RDU524150 RNQ524081:RNQ524150 RXM524081:RXM524150 SHI524081:SHI524150 SRE524081:SRE524150 TBA524081:TBA524150 TKW524081:TKW524150 TUS524081:TUS524150 UEO524081:UEO524150 UOK524081:UOK524150 UYG524081:UYG524150 VIC524081:VIC524150 VRY524081:VRY524150 WBU524081:WBU524150 WLQ524081:WLQ524150 WVM524081:WVM524150 E589617:E589686 JA589617:JA589686 SW589617:SW589686 ACS589617:ACS589686 AMO589617:AMO589686 AWK589617:AWK589686 BGG589617:BGG589686 BQC589617:BQC589686 BZY589617:BZY589686 CJU589617:CJU589686 CTQ589617:CTQ589686 DDM589617:DDM589686 DNI589617:DNI589686 DXE589617:DXE589686 EHA589617:EHA589686 EQW589617:EQW589686 FAS589617:FAS589686 FKO589617:FKO589686 FUK589617:FUK589686 GEG589617:GEG589686 GOC589617:GOC589686 GXY589617:GXY589686 HHU589617:HHU589686 HRQ589617:HRQ589686 IBM589617:IBM589686 ILI589617:ILI589686 IVE589617:IVE589686 JFA589617:JFA589686 JOW589617:JOW589686 JYS589617:JYS589686 KIO589617:KIO589686 KSK589617:KSK589686 LCG589617:LCG589686 LMC589617:LMC589686 LVY589617:LVY589686 MFU589617:MFU589686 MPQ589617:MPQ589686 MZM589617:MZM589686 NJI589617:NJI589686 NTE589617:NTE589686 ODA589617:ODA589686 OMW589617:OMW589686 OWS589617:OWS589686 PGO589617:PGO589686 PQK589617:PQK589686 QAG589617:QAG589686 QKC589617:QKC589686 QTY589617:QTY589686 RDU589617:RDU589686 RNQ589617:RNQ589686 RXM589617:RXM589686 SHI589617:SHI589686 SRE589617:SRE589686 TBA589617:TBA589686 TKW589617:TKW589686 TUS589617:TUS589686 UEO589617:UEO589686 UOK589617:UOK589686 UYG589617:UYG589686 VIC589617:VIC589686 VRY589617:VRY589686 WBU589617:WBU589686 WLQ589617:WLQ589686 WVM589617:WVM589686 E655153:E655222 JA655153:JA655222 SW655153:SW655222 ACS655153:ACS655222 AMO655153:AMO655222 AWK655153:AWK655222 BGG655153:BGG655222 BQC655153:BQC655222 BZY655153:BZY655222 CJU655153:CJU655222 CTQ655153:CTQ655222 DDM655153:DDM655222 DNI655153:DNI655222 DXE655153:DXE655222 EHA655153:EHA655222 EQW655153:EQW655222 FAS655153:FAS655222 FKO655153:FKO655222 FUK655153:FUK655222 GEG655153:GEG655222 GOC655153:GOC655222 GXY655153:GXY655222 HHU655153:HHU655222 HRQ655153:HRQ655222 IBM655153:IBM655222 ILI655153:ILI655222 IVE655153:IVE655222 JFA655153:JFA655222 JOW655153:JOW655222 JYS655153:JYS655222 KIO655153:KIO655222 KSK655153:KSK655222 LCG655153:LCG655222 LMC655153:LMC655222 LVY655153:LVY655222 MFU655153:MFU655222 MPQ655153:MPQ655222 MZM655153:MZM655222 NJI655153:NJI655222 NTE655153:NTE655222 ODA655153:ODA655222 OMW655153:OMW655222 OWS655153:OWS655222 PGO655153:PGO655222 PQK655153:PQK655222 QAG655153:QAG655222 QKC655153:QKC655222 QTY655153:QTY655222 RDU655153:RDU655222 RNQ655153:RNQ655222 RXM655153:RXM655222 SHI655153:SHI655222 SRE655153:SRE655222 TBA655153:TBA655222 TKW655153:TKW655222 TUS655153:TUS655222 UEO655153:UEO655222 UOK655153:UOK655222 UYG655153:UYG655222 VIC655153:VIC655222 VRY655153:VRY655222 WBU655153:WBU655222 WLQ655153:WLQ655222 WVM655153:WVM655222 E720689:E720758 JA720689:JA720758 SW720689:SW720758 ACS720689:ACS720758 AMO720689:AMO720758 AWK720689:AWK720758 BGG720689:BGG720758 BQC720689:BQC720758 BZY720689:BZY720758 CJU720689:CJU720758 CTQ720689:CTQ720758 DDM720689:DDM720758 DNI720689:DNI720758 DXE720689:DXE720758 EHA720689:EHA720758 EQW720689:EQW720758 FAS720689:FAS720758 FKO720689:FKO720758 FUK720689:FUK720758 GEG720689:GEG720758 GOC720689:GOC720758 GXY720689:GXY720758 HHU720689:HHU720758 HRQ720689:HRQ720758 IBM720689:IBM720758 ILI720689:ILI720758 IVE720689:IVE720758 JFA720689:JFA720758 JOW720689:JOW720758 JYS720689:JYS720758 KIO720689:KIO720758 KSK720689:KSK720758 LCG720689:LCG720758 LMC720689:LMC720758 LVY720689:LVY720758 MFU720689:MFU720758 MPQ720689:MPQ720758 MZM720689:MZM720758 NJI720689:NJI720758 NTE720689:NTE720758 ODA720689:ODA720758 OMW720689:OMW720758 OWS720689:OWS720758 PGO720689:PGO720758 PQK720689:PQK720758 QAG720689:QAG720758 QKC720689:QKC720758 QTY720689:QTY720758 RDU720689:RDU720758 RNQ720689:RNQ720758 RXM720689:RXM720758 SHI720689:SHI720758 SRE720689:SRE720758 TBA720689:TBA720758 TKW720689:TKW720758 TUS720689:TUS720758 UEO720689:UEO720758 UOK720689:UOK720758 UYG720689:UYG720758 VIC720689:VIC720758 VRY720689:VRY720758 WBU720689:WBU720758 WLQ720689:WLQ720758 WVM720689:WVM720758 E786225:E786294 JA786225:JA786294 SW786225:SW786294 ACS786225:ACS786294 AMO786225:AMO786294 AWK786225:AWK786294 BGG786225:BGG786294 BQC786225:BQC786294 BZY786225:BZY786294 CJU786225:CJU786294 CTQ786225:CTQ786294 DDM786225:DDM786294 DNI786225:DNI786294 DXE786225:DXE786294 EHA786225:EHA786294 EQW786225:EQW786294 FAS786225:FAS786294 FKO786225:FKO786294 FUK786225:FUK786294 GEG786225:GEG786294 GOC786225:GOC786294 GXY786225:GXY786294 HHU786225:HHU786294 HRQ786225:HRQ786294 IBM786225:IBM786294 ILI786225:ILI786294 IVE786225:IVE786294 JFA786225:JFA786294 JOW786225:JOW786294 JYS786225:JYS786294 KIO786225:KIO786294 KSK786225:KSK786294 LCG786225:LCG786294 LMC786225:LMC786294 LVY786225:LVY786294 MFU786225:MFU786294 MPQ786225:MPQ786294 MZM786225:MZM786294 NJI786225:NJI786294 NTE786225:NTE786294 ODA786225:ODA786294 OMW786225:OMW786294 OWS786225:OWS786294 PGO786225:PGO786294 PQK786225:PQK786294 QAG786225:QAG786294 QKC786225:QKC786294 QTY786225:QTY786294 RDU786225:RDU786294 RNQ786225:RNQ786294 RXM786225:RXM786294 SHI786225:SHI786294 SRE786225:SRE786294 TBA786225:TBA786294 TKW786225:TKW786294 TUS786225:TUS786294 UEO786225:UEO786294 UOK786225:UOK786294 UYG786225:UYG786294 VIC786225:VIC786294 VRY786225:VRY786294 WBU786225:WBU786294 WLQ786225:WLQ786294 WVM786225:WVM786294 E851761:E851830 JA851761:JA851830 SW851761:SW851830 ACS851761:ACS851830 AMO851761:AMO851830 AWK851761:AWK851830 BGG851761:BGG851830 BQC851761:BQC851830 BZY851761:BZY851830 CJU851761:CJU851830 CTQ851761:CTQ851830 DDM851761:DDM851830 DNI851761:DNI851830 DXE851761:DXE851830 EHA851761:EHA851830 EQW851761:EQW851830 FAS851761:FAS851830 FKO851761:FKO851830 FUK851761:FUK851830 GEG851761:GEG851830 GOC851761:GOC851830 GXY851761:GXY851830 HHU851761:HHU851830 HRQ851761:HRQ851830 IBM851761:IBM851830 ILI851761:ILI851830 IVE851761:IVE851830 JFA851761:JFA851830 JOW851761:JOW851830 JYS851761:JYS851830 KIO851761:KIO851830 KSK851761:KSK851830 LCG851761:LCG851830 LMC851761:LMC851830 LVY851761:LVY851830 MFU851761:MFU851830 MPQ851761:MPQ851830 MZM851761:MZM851830 NJI851761:NJI851830 NTE851761:NTE851830 ODA851761:ODA851830 OMW851761:OMW851830 OWS851761:OWS851830 PGO851761:PGO851830 PQK851761:PQK851830 QAG851761:QAG851830 QKC851761:QKC851830 QTY851761:QTY851830 RDU851761:RDU851830 RNQ851761:RNQ851830 RXM851761:RXM851830 SHI851761:SHI851830 SRE851761:SRE851830 TBA851761:TBA851830 TKW851761:TKW851830 TUS851761:TUS851830 UEO851761:UEO851830 UOK851761:UOK851830 UYG851761:UYG851830 VIC851761:VIC851830 VRY851761:VRY851830 WBU851761:WBU851830 WLQ851761:WLQ851830 WVM851761:WVM851830 E917297:E917366 JA917297:JA917366 SW917297:SW917366 ACS917297:ACS917366 AMO917297:AMO917366 AWK917297:AWK917366 BGG917297:BGG917366 BQC917297:BQC917366 BZY917297:BZY917366 CJU917297:CJU917366 CTQ917297:CTQ917366 DDM917297:DDM917366 DNI917297:DNI917366 DXE917297:DXE917366 EHA917297:EHA917366 EQW917297:EQW917366 FAS917297:FAS917366 FKO917297:FKO917366 FUK917297:FUK917366 GEG917297:GEG917366 GOC917297:GOC917366 GXY917297:GXY917366 HHU917297:HHU917366 HRQ917297:HRQ917366 IBM917297:IBM917366 ILI917297:ILI917366 IVE917297:IVE917366 JFA917297:JFA917366 JOW917297:JOW917366 JYS917297:JYS917366 KIO917297:KIO917366 KSK917297:KSK917366 LCG917297:LCG917366 LMC917297:LMC917366 LVY917297:LVY917366 MFU917297:MFU917366 MPQ917297:MPQ917366 MZM917297:MZM917366 NJI917297:NJI917366 NTE917297:NTE917366 ODA917297:ODA917366 OMW917297:OMW917366 OWS917297:OWS917366 PGO917297:PGO917366 PQK917297:PQK917366 QAG917297:QAG917366 QKC917297:QKC917366 QTY917297:QTY917366 RDU917297:RDU917366 RNQ917297:RNQ917366 RXM917297:RXM917366 SHI917297:SHI917366 SRE917297:SRE917366 TBA917297:TBA917366 TKW917297:TKW917366 TUS917297:TUS917366 UEO917297:UEO917366 UOK917297:UOK917366 UYG917297:UYG917366 VIC917297:VIC917366 VRY917297:VRY917366 WBU917297:WBU917366 WLQ917297:WLQ917366 WVM917297:WVM917366 E982833:E982902 JA982833:JA982902 SW982833:SW982902 ACS982833:ACS982902 AMO982833:AMO982902 AWK982833:AWK982902 BGG982833:BGG982902 BQC982833:BQC982902 BZY982833:BZY982902 CJU982833:CJU982902 CTQ982833:CTQ982902 DDM982833:DDM982902 DNI982833:DNI982902 DXE982833:DXE982902 EHA982833:EHA982902 EQW982833:EQW982902 FAS982833:FAS982902 FKO982833:FKO982902 FUK982833:FUK982902 GEG982833:GEG982902 GOC982833:GOC982902 GXY982833:GXY982902 HHU982833:HHU982902 HRQ982833:HRQ982902 IBM982833:IBM982902 ILI982833:ILI982902 IVE982833:IVE982902 JFA982833:JFA982902 JOW982833:JOW982902 JYS982833:JYS982902 KIO982833:KIO982902 KSK982833:KSK982902 LCG982833:LCG982902 LMC982833:LMC982902 LVY982833:LVY982902 MFU982833:MFU982902 MPQ982833:MPQ982902 MZM982833:MZM982902 NJI982833:NJI982902 NTE982833:NTE982902 ODA982833:ODA982902 OMW982833:OMW982902 OWS982833:OWS982902 PGO982833:PGO982902 PQK982833:PQK982902 QAG982833:QAG982902 QKC982833:QKC982902 QTY982833:QTY982902 RDU982833:RDU982902 RNQ982833:RNQ982902 RXM982833:RXM982902 SHI982833:SHI982902 SRE982833:SRE982902 TBA982833:TBA982902 TKW982833:TKW982902 TUS982833:TUS982902 UEO982833:UEO982902 UOK982833:UOK982902 UYG982833:UYG982902 VIC982833:VIC982902 VRY982833:VRY982902 WBU982833:WBU982902 WLQ982833:WLQ982902 WVM982833:WVM982902 E77:E134 JA77:JA134 SW77:SW134 ACS77:ACS134 AMO77:AMO134 AWK77:AWK134 BGG77:BGG134 BQC77:BQC134 BZY77:BZY134 CJU77:CJU134 CTQ77:CTQ134 DDM77:DDM134 DNI77:DNI134 DXE77:DXE134 EHA77:EHA134 EQW77:EQW134 FAS77:FAS134 FKO77:FKO134 FUK77:FUK134 GEG77:GEG134 GOC77:GOC134 GXY77:GXY134 HHU77:HHU134 HRQ77:HRQ134 IBM77:IBM134 ILI77:ILI134 IVE77:IVE134 JFA77:JFA134 JOW77:JOW134 JYS77:JYS134 KIO77:KIO134 KSK77:KSK134 LCG77:LCG134 LMC77:LMC134 LVY77:LVY134 MFU77:MFU134 MPQ77:MPQ134 MZM77:MZM134 NJI77:NJI134 NTE77:NTE134 ODA77:ODA134 OMW77:OMW134 OWS77:OWS134 PGO77:PGO134 PQK77:PQK134 QAG77:QAG134 QKC77:QKC134 QTY77:QTY134 RDU77:RDU134 RNQ77:RNQ134 RXM77:RXM134 SHI77:SHI134 SRE77:SRE134 TBA77:TBA134 TKW77:TKW134 TUS77:TUS134 UEO77:UEO134 UOK77:UOK134 UYG77:UYG134 VIC77:VIC134 VRY77:VRY134 WBU77:WBU134 WLQ77:WLQ134 WVM77:WVM134 E65400:E65457 JA65400:JA65457 SW65400:SW65457 ACS65400:ACS65457 AMO65400:AMO65457 AWK65400:AWK65457 BGG65400:BGG65457 BQC65400:BQC65457 BZY65400:BZY65457 CJU65400:CJU65457 CTQ65400:CTQ65457 DDM65400:DDM65457 DNI65400:DNI65457 DXE65400:DXE65457 EHA65400:EHA65457 EQW65400:EQW65457 FAS65400:FAS65457 FKO65400:FKO65457 FUK65400:FUK65457 GEG65400:GEG65457 GOC65400:GOC65457 GXY65400:GXY65457 HHU65400:HHU65457 HRQ65400:HRQ65457 IBM65400:IBM65457 ILI65400:ILI65457 IVE65400:IVE65457 JFA65400:JFA65457 JOW65400:JOW65457 JYS65400:JYS65457 KIO65400:KIO65457 KSK65400:KSK65457 LCG65400:LCG65457 LMC65400:LMC65457 LVY65400:LVY65457 MFU65400:MFU65457 MPQ65400:MPQ65457 MZM65400:MZM65457 NJI65400:NJI65457 NTE65400:NTE65457 ODA65400:ODA65457 OMW65400:OMW65457 OWS65400:OWS65457 PGO65400:PGO65457 PQK65400:PQK65457 QAG65400:QAG65457 QKC65400:QKC65457 QTY65400:QTY65457 RDU65400:RDU65457 RNQ65400:RNQ65457 RXM65400:RXM65457 SHI65400:SHI65457 SRE65400:SRE65457 TBA65400:TBA65457 TKW65400:TKW65457 TUS65400:TUS65457 UEO65400:UEO65457 UOK65400:UOK65457 UYG65400:UYG65457 VIC65400:VIC65457 VRY65400:VRY65457 WBU65400:WBU65457 WLQ65400:WLQ65457 WVM65400:WVM65457 E130936:E130993 JA130936:JA130993 SW130936:SW130993 ACS130936:ACS130993 AMO130936:AMO130993 AWK130936:AWK130993 BGG130936:BGG130993 BQC130936:BQC130993 BZY130936:BZY130993 CJU130936:CJU130993 CTQ130936:CTQ130993 DDM130936:DDM130993 DNI130936:DNI130993 DXE130936:DXE130993 EHA130936:EHA130993 EQW130936:EQW130993 FAS130936:FAS130993 FKO130936:FKO130993 FUK130936:FUK130993 GEG130936:GEG130993 GOC130936:GOC130993 GXY130936:GXY130993 HHU130936:HHU130993 HRQ130936:HRQ130993 IBM130936:IBM130993 ILI130936:ILI130993 IVE130936:IVE130993 JFA130936:JFA130993 JOW130936:JOW130993 JYS130936:JYS130993 KIO130936:KIO130993 KSK130936:KSK130993 LCG130936:LCG130993 LMC130936:LMC130993 LVY130936:LVY130993 MFU130936:MFU130993 MPQ130936:MPQ130993 MZM130936:MZM130993 NJI130936:NJI130993 NTE130936:NTE130993 ODA130936:ODA130993 OMW130936:OMW130993 OWS130936:OWS130993 PGO130936:PGO130993 PQK130936:PQK130993 QAG130936:QAG130993 QKC130936:QKC130993 QTY130936:QTY130993 RDU130936:RDU130993 RNQ130936:RNQ130993 RXM130936:RXM130993 SHI130936:SHI130993 SRE130936:SRE130993 TBA130936:TBA130993 TKW130936:TKW130993 TUS130936:TUS130993 UEO130936:UEO130993 UOK130936:UOK130993 UYG130936:UYG130993 VIC130936:VIC130993 VRY130936:VRY130993 WBU130936:WBU130993 WLQ130936:WLQ130993 WVM130936:WVM130993 E196472:E196529 JA196472:JA196529 SW196472:SW196529 ACS196472:ACS196529 AMO196472:AMO196529 AWK196472:AWK196529 BGG196472:BGG196529 BQC196472:BQC196529 BZY196472:BZY196529 CJU196472:CJU196529 CTQ196472:CTQ196529 DDM196472:DDM196529 DNI196472:DNI196529 DXE196472:DXE196529 EHA196472:EHA196529 EQW196472:EQW196529 FAS196472:FAS196529 FKO196472:FKO196529 FUK196472:FUK196529 GEG196472:GEG196529 GOC196472:GOC196529 GXY196472:GXY196529 HHU196472:HHU196529 HRQ196472:HRQ196529 IBM196472:IBM196529 ILI196472:ILI196529 IVE196472:IVE196529 JFA196472:JFA196529 JOW196472:JOW196529 JYS196472:JYS196529 KIO196472:KIO196529 KSK196472:KSK196529 LCG196472:LCG196529 LMC196472:LMC196529 LVY196472:LVY196529 MFU196472:MFU196529 MPQ196472:MPQ196529 MZM196472:MZM196529 NJI196472:NJI196529 NTE196472:NTE196529 ODA196472:ODA196529 OMW196472:OMW196529 OWS196472:OWS196529 PGO196472:PGO196529 PQK196472:PQK196529 QAG196472:QAG196529 QKC196472:QKC196529 QTY196472:QTY196529 RDU196472:RDU196529 RNQ196472:RNQ196529 RXM196472:RXM196529 SHI196472:SHI196529 SRE196472:SRE196529 TBA196472:TBA196529 TKW196472:TKW196529 TUS196472:TUS196529 UEO196472:UEO196529 UOK196472:UOK196529 UYG196472:UYG196529 VIC196472:VIC196529 VRY196472:VRY196529 WBU196472:WBU196529 WLQ196472:WLQ196529 WVM196472:WVM196529 E262008:E262065 JA262008:JA262065 SW262008:SW262065 ACS262008:ACS262065 AMO262008:AMO262065 AWK262008:AWK262065 BGG262008:BGG262065 BQC262008:BQC262065 BZY262008:BZY262065 CJU262008:CJU262065 CTQ262008:CTQ262065 DDM262008:DDM262065 DNI262008:DNI262065 DXE262008:DXE262065 EHA262008:EHA262065 EQW262008:EQW262065 FAS262008:FAS262065 FKO262008:FKO262065 FUK262008:FUK262065 GEG262008:GEG262065 GOC262008:GOC262065 GXY262008:GXY262065 HHU262008:HHU262065 HRQ262008:HRQ262065 IBM262008:IBM262065 ILI262008:ILI262065 IVE262008:IVE262065 JFA262008:JFA262065 JOW262008:JOW262065 JYS262008:JYS262065 KIO262008:KIO262065 KSK262008:KSK262065 LCG262008:LCG262065 LMC262008:LMC262065 LVY262008:LVY262065 MFU262008:MFU262065 MPQ262008:MPQ262065 MZM262008:MZM262065 NJI262008:NJI262065 NTE262008:NTE262065 ODA262008:ODA262065 OMW262008:OMW262065 OWS262008:OWS262065 PGO262008:PGO262065 PQK262008:PQK262065 QAG262008:QAG262065 QKC262008:QKC262065 QTY262008:QTY262065 RDU262008:RDU262065 RNQ262008:RNQ262065 RXM262008:RXM262065 SHI262008:SHI262065 SRE262008:SRE262065 TBA262008:TBA262065 TKW262008:TKW262065 TUS262008:TUS262065 UEO262008:UEO262065 UOK262008:UOK262065 UYG262008:UYG262065 VIC262008:VIC262065 VRY262008:VRY262065 WBU262008:WBU262065 WLQ262008:WLQ262065 WVM262008:WVM262065 E327544:E327601 JA327544:JA327601 SW327544:SW327601 ACS327544:ACS327601 AMO327544:AMO327601 AWK327544:AWK327601 BGG327544:BGG327601 BQC327544:BQC327601 BZY327544:BZY327601 CJU327544:CJU327601 CTQ327544:CTQ327601 DDM327544:DDM327601 DNI327544:DNI327601 DXE327544:DXE327601 EHA327544:EHA327601 EQW327544:EQW327601 FAS327544:FAS327601 FKO327544:FKO327601 FUK327544:FUK327601 GEG327544:GEG327601 GOC327544:GOC327601 GXY327544:GXY327601 HHU327544:HHU327601 HRQ327544:HRQ327601 IBM327544:IBM327601 ILI327544:ILI327601 IVE327544:IVE327601 JFA327544:JFA327601 JOW327544:JOW327601 JYS327544:JYS327601 KIO327544:KIO327601 KSK327544:KSK327601 LCG327544:LCG327601 LMC327544:LMC327601 LVY327544:LVY327601 MFU327544:MFU327601 MPQ327544:MPQ327601 MZM327544:MZM327601 NJI327544:NJI327601 NTE327544:NTE327601 ODA327544:ODA327601 OMW327544:OMW327601 OWS327544:OWS327601 PGO327544:PGO327601 PQK327544:PQK327601 QAG327544:QAG327601 QKC327544:QKC327601 QTY327544:QTY327601 RDU327544:RDU327601 RNQ327544:RNQ327601 RXM327544:RXM327601 SHI327544:SHI327601 SRE327544:SRE327601 TBA327544:TBA327601 TKW327544:TKW327601 TUS327544:TUS327601 UEO327544:UEO327601 UOK327544:UOK327601 UYG327544:UYG327601 VIC327544:VIC327601 VRY327544:VRY327601 WBU327544:WBU327601 WLQ327544:WLQ327601 WVM327544:WVM327601 E393080:E393137 JA393080:JA393137 SW393080:SW393137 ACS393080:ACS393137 AMO393080:AMO393137 AWK393080:AWK393137 BGG393080:BGG393137 BQC393080:BQC393137 BZY393080:BZY393137 CJU393080:CJU393137 CTQ393080:CTQ393137 DDM393080:DDM393137 DNI393080:DNI393137 DXE393080:DXE393137 EHA393080:EHA393137 EQW393080:EQW393137 FAS393080:FAS393137 FKO393080:FKO393137 FUK393080:FUK393137 GEG393080:GEG393137 GOC393080:GOC393137 GXY393080:GXY393137 HHU393080:HHU393137 HRQ393080:HRQ393137 IBM393080:IBM393137 ILI393080:ILI393137 IVE393080:IVE393137 JFA393080:JFA393137 JOW393080:JOW393137 JYS393080:JYS393137 KIO393080:KIO393137 KSK393080:KSK393137 LCG393080:LCG393137 LMC393080:LMC393137 LVY393080:LVY393137 MFU393080:MFU393137 MPQ393080:MPQ393137 MZM393080:MZM393137 NJI393080:NJI393137 NTE393080:NTE393137 ODA393080:ODA393137 OMW393080:OMW393137 OWS393080:OWS393137 PGO393080:PGO393137 PQK393080:PQK393137 QAG393080:QAG393137 QKC393080:QKC393137 QTY393080:QTY393137 RDU393080:RDU393137 RNQ393080:RNQ393137 RXM393080:RXM393137 SHI393080:SHI393137 SRE393080:SRE393137 TBA393080:TBA393137 TKW393080:TKW393137 TUS393080:TUS393137 UEO393080:UEO393137 UOK393080:UOK393137 UYG393080:UYG393137 VIC393080:VIC393137 VRY393080:VRY393137 WBU393080:WBU393137 WLQ393080:WLQ393137 WVM393080:WVM393137 E458616:E458673 JA458616:JA458673 SW458616:SW458673 ACS458616:ACS458673 AMO458616:AMO458673 AWK458616:AWK458673 BGG458616:BGG458673 BQC458616:BQC458673 BZY458616:BZY458673 CJU458616:CJU458673 CTQ458616:CTQ458673 DDM458616:DDM458673 DNI458616:DNI458673 DXE458616:DXE458673 EHA458616:EHA458673 EQW458616:EQW458673 FAS458616:FAS458673 FKO458616:FKO458673 FUK458616:FUK458673 GEG458616:GEG458673 GOC458616:GOC458673 GXY458616:GXY458673 HHU458616:HHU458673 HRQ458616:HRQ458673 IBM458616:IBM458673 ILI458616:ILI458673 IVE458616:IVE458673 JFA458616:JFA458673 JOW458616:JOW458673 JYS458616:JYS458673 KIO458616:KIO458673 KSK458616:KSK458673 LCG458616:LCG458673 LMC458616:LMC458673 LVY458616:LVY458673 MFU458616:MFU458673 MPQ458616:MPQ458673 MZM458616:MZM458673 NJI458616:NJI458673 NTE458616:NTE458673 ODA458616:ODA458673 OMW458616:OMW458673 OWS458616:OWS458673 PGO458616:PGO458673 PQK458616:PQK458673 QAG458616:QAG458673 QKC458616:QKC458673 QTY458616:QTY458673 RDU458616:RDU458673 RNQ458616:RNQ458673 RXM458616:RXM458673 SHI458616:SHI458673 SRE458616:SRE458673 TBA458616:TBA458673 TKW458616:TKW458673 TUS458616:TUS458673 UEO458616:UEO458673 UOK458616:UOK458673 UYG458616:UYG458673 VIC458616:VIC458673 VRY458616:VRY458673 WBU458616:WBU458673 WLQ458616:WLQ458673 WVM458616:WVM458673 E524152:E524209 JA524152:JA524209 SW524152:SW524209 ACS524152:ACS524209 AMO524152:AMO524209 AWK524152:AWK524209 BGG524152:BGG524209 BQC524152:BQC524209 BZY524152:BZY524209 CJU524152:CJU524209 CTQ524152:CTQ524209 DDM524152:DDM524209 DNI524152:DNI524209 DXE524152:DXE524209 EHA524152:EHA524209 EQW524152:EQW524209 FAS524152:FAS524209 FKO524152:FKO524209 FUK524152:FUK524209 GEG524152:GEG524209 GOC524152:GOC524209 GXY524152:GXY524209 HHU524152:HHU524209 HRQ524152:HRQ524209 IBM524152:IBM524209 ILI524152:ILI524209 IVE524152:IVE524209 JFA524152:JFA524209 JOW524152:JOW524209 JYS524152:JYS524209 KIO524152:KIO524209 KSK524152:KSK524209 LCG524152:LCG524209 LMC524152:LMC524209 LVY524152:LVY524209 MFU524152:MFU524209 MPQ524152:MPQ524209 MZM524152:MZM524209 NJI524152:NJI524209 NTE524152:NTE524209 ODA524152:ODA524209 OMW524152:OMW524209 OWS524152:OWS524209 PGO524152:PGO524209 PQK524152:PQK524209 QAG524152:QAG524209 QKC524152:QKC524209 QTY524152:QTY524209 RDU524152:RDU524209 RNQ524152:RNQ524209 RXM524152:RXM524209 SHI524152:SHI524209 SRE524152:SRE524209 TBA524152:TBA524209 TKW524152:TKW524209 TUS524152:TUS524209 UEO524152:UEO524209 UOK524152:UOK524209 UYG524152:UYG524209 VIC524152:VIC524209 VRY524152:VRY524209 WBU524152:WBU524209 WLQ524152:WLQ524209 WVM524152:WVM524209 E589688:E589745 JA589688:JA589745 SW589688:SW589745 ACS589688:ACS589745 AMO589688:AMO589745 AWK589688:AWK589745 BGG589688:BGG589745 BQC589688:BQC589745 BZY589688:BZY589745 CJU589688:CJU589745 CTQ589688:CTQ589745 DDM589688:DDM589745 DNI589688:DNI589745 DXE589688:DXE589745 EHA589688:EHA589745 EQW589688:EQW589745 FAS589688:FAS589745 FKO589688:FKO589745 FUK589688:FUK589745 GEG589688:GEG589745 GOC589688:GOC589745 GXY589688:GXY589745 HHU589688:HHU589745 HRQ589688:HRQ589745 IBM589688:IBM589745 ILI589688:ILI589745 IVE589688:IVE589745 JFA589688:JFA589745 JOW589688:JOW589745 JYS589688:JYS589745 KIO589688:KIO589745 KSK589688:KSK589745 LCG589688:LCG589745 LMC589688:LMC589745 LVY589688:LVY589745 MFU589688:MFU589745 MPQ589688:MPQ589745 MZM589688:MZM589745 NJI589688:NJI589745 NTE589688:NTE589745 ODA589688:ODA589745 OMW589688:OMW589745 OWS589688:OWS589745 PGO589688:PGO589745 PQK589688:PQK589745 QAG589688:QAG589745 QKC589688:QKC589745 QTY589688:QTY589745 RDU589688:RDU589745 RNQ589688:RNQ589745 RXM589688:RXM589745 SHI589688:SHI589745 SRE589688:SRE589745 TBA589688:TBA589745 TKW589688:TKW589745 TUS589688:TUS589745 UEO589688:UEO589745 UOK589688:UOK589745 UYG589688:UYG589745 VIC589688:VIC589745 VRY589688:VRY589745 WBU589688:WBU589745 WLQ589688:WLQ589745 WVM589688:WVM589745 E655224:E655281 JA655224:JA655281 SW655224:SW655281 ACS655224:ACS655281 AMO655224:AMO655281 AWK655224:AWK655281 BGG655224:BGG655281 BQC655224:BQC655281 BZY655224:BZY655281 CJU655224:CJU655281 CTQ655224:CTQ655281 DDM655224:DDM655281 DNI655224:DNI655281 DXE655224:DXE655281 EHA655224:EHA655281 EQW655224:EQW655281 FAS655224:FAS655281 FKO655224:FKO655281 FUK655224:FUK655281 GEG655224:GEG655281 GOC655224:GOC655281 GXY655224:GXY655281 HHU655224:HHU655281 HRQ655224:HRQ655281 IBM655224:IBM655281 ILI655224:ILI655281 IVE655224:IVE655281 JFA655224:JFA655281 JOW655224:JOW655281 JYS655224:JYS655281 KIO655224:KIO655281 KSK655224:KSK655281 LCG655224:LCG655281 LMC655224:LMC655281 LVY655224:LVY655281 MFU655224:MFU655281 MPQ655224:MPQ655281 MZM655224:MZM655281 NJI655224:NJI655281 NTE655224:NTE655281 ODA655224:ODA655281 OMW655224:OMW655281 OWS655224:OWS655281 PGO655224:PGO655281 PQK655224:PQK655281 QAG655224:QAG655281 QKC655224:QKC655281 QTY655224:QTY655281 RDU655224:RDU655281 RNQ655224:RNQ655281 RXM655224:RXM655281 SHI655224:SHI655281 SRE655224:SRE655281 TBA655224:TBA655281 TKW655224:TKW655281 TUS655224:TUS655281 UEO655224:UEO655281 UOK655224:UOK655281 UYG655224:UYG655281 VIC655224:VIC655281 VRY655224:VRY655281 WBU655224:WBU655281 WLQ655224:WLQ655281 WVM655224:WVM655281 E720760:E720817 JA720760:JA720817 SW720760:SW720817 ACS720760:ACS720817 AMO720760:AMO720817 AWK720760:AWK720817 BGG720760:BGG720817 BQC720760:BQC720817 BZY720760:BZY720817 CJU720760:CJU720817 CTQ720760:CTQ720817 DDM720760:DDM720817 DNI720760:DNI720817 DXE720760:DXE720817 EHA720760:EHA720817 EQW720760:EQW720817 FAS720760:FAS720817 FKO720760:FKO720817 FUK720760:FUK720817 GEG720760:GEG720817 GOC720760:GOC720817 GXY720760:GXY720817 HHU720760:HHU720817 HRQ720760:HRQ720817 IBM720760:IBM720817 ILI720760:ILI720817 IVE720760:IVE720817 JFA720760:JFA720817 JOW720760:JOW720817 JYS720760:JYS720817 KIO720760:KIO720817 KSK720760:KSK720817 LCG720760:LCG720817 LMC720760:LMC720817 LVY720760:LVY720817 MFU720760:MFU720817 MPQ720760:MPQ720817 MZM720760:MZM720817 NJI720760:NJI720817 NTE720760:NTE720817 ODA720760:ODA720817 OMW720760:OMW720817 OWS720760:OWS720817 PGO720760:PGO720817 PQK720760:PQK720817 QAG720760:QAG720817 QKC720760:QKC720817 QTY720760:QTY720817 RDU720760:RDU720817 RNQ720760:RNQ720817 RXM720760:RXM720817 SHI720760:SHI720817 SRE720760:SRE720817 TBA720760:TBA720817 TKW720760:TKW720817 TUS720760:TUS720817 UEO720760:UEO720817 UOK720760:UOK720817 UYG720760:UYG720817 VIC720760:VIC720817 VRY720760:VRY720817 WBU720760:WBU720817 WLQ720760:WLQ720817 WVM720760:WVM720817 E786296:E786353 JA786296:JA786353 SW786296:SW786353 ACS786296:ACS786353 AMO786296:AMO786353 AWK786296:AWK786353 BGG786296:BGG786353 BQC786296:BQC786353 BZY786296:BZY786353 CJU786296:CJU786353 CTQ786296:CTQ786353 DDM786296:DDM786353 DNI786296:DNI786353 DXE786296:DXE786353 EHA786296:EHA786353 EQW786296:EQW786353 FAS786296:FAS786353 FKO786296:FKO786353 FUK786296:FUK786353 GEG786296:GEG786353 GOC786296:GOC786353 GXY786296:GXY786353 HHU786296:HHU786353 HRQ786296:HRQ786353 IBM786296:IBM786353 ILI786296:ILI786353 IVE786296:IVE786353 JFA786296:JFA786353 JOW786296:JOW786353 JYS786296:JYS786353 KIO786296:KIO786353 KSK786296:KSK786353 LCG786296:LCG786353 LMC786296:LMC786353 LVY786296:LVY786353 MFU786296:MFU786353 MPQ786296:MPQ786353 MZM786296:MZM786353 NJI786296:NJI786353 NTE786296:NTE786353 ODA786296:ODA786353 OMW786296:OMW786353 OWS786296:OWS786353 PGO786296:PGO786353 PQK786296:PQK786353 QAG786296:QAG786353 QKC786296:QKC786353 QTY786296:QTY786353 RDU786296:RDU786353 RNQ786296:RNQ786353 RXM786296:RXM786353 SHI786296:SHI786353 SRE786296:SRE786353 TBA786296:TBA786353 TKW786296:TKW786353 TUS786296:TUS786353 UEO786296:UEO786353 UOK786296:UOK786353 UYG786296:UYG786353 VIC786296:VIC786353 VRY786296:VRY786353 WBU786296:WBU786353 WLQ786296:WLQ786353 WVM786296:WVM786353 E851832:E851889 JA851832:JA851889 SW851832:SW851889 ACS851832:ACS851889 AMO851832:AMO851889 AWK851832:AWK851889 BGG851832:BGG851889 BQC851832:BQC851889 BZY851832:BZY851889 CJU851832:CJU851889 CTQ851832:CTQ851889 DDM851832:DDM851889 DNI851832:DNI851889 DXE851832:DXE851889 EHA851832:EHA851889 EQW851832:EQW851889 FAS851832:FAS851889 FKO851832:FKO851889 FUK851832:FUK851889 GEG851832:GEG851889 GOC851832:GOC851889 GXY851832:GXY851889 HHU851832:HHU851889 HRQ851832:HRQ851889 IBM851832:IBM851889 ILI851832:ILI851889 IVE851832:IVE851889 JFA851832:JFA851889 JOW851832:JOW851889 JYS851832:JYS851889 KIO851832:KIO851889 KSK851832:KSK851889 LCG851832:LCG851889 LMC851832:LMC851889 LVY851832:LVY851889 MFU851832:MFU851889 MPQ851832:MPQ851889 MZM851832:MZM851889 NJI851832:NJI851889 NTE851832:NTE851889 ODA851832:ODA851889 OMW851832:OMW851889 OWS851832:OWS851889 PGO851832:PGO851889 PQK851832:PQK851889 QAG851832:QAG851889 QKC851832:QKC851889 QTY851832:QTY851889 RDU851832:RDU851889 RNQ851832:RNQ851889 RXM851832:RXM851889 SHI851832:SHI851889 SRE851832:SRE851889 TBA851832:TBA851889 TKW851832:TKW851889 TUS851832:TUS851889 UEO851832:UEO851889 UOK851832:UOK851889 UYG851832:UYG851889 VIC851832:VIC851889 VRY851832:VRY851889 WBU851832:WBU851889 WLQ851832:WLQ851889 WVM851832:WVM851889 E917368:E917425 JA917368:JA917425 SW917368:SW917425 ACS917368:ACS917425 AMO917368:AMO917425 AWK917368:AWK917425 BGG917368:BGG917425 BQC917368:BQC917425 BZY917368:BZY917425 CJU917368:CJU917425 CTQ917368:CTQ917425 DDM917368:DDM917425 DNI917368:DNI917425 DXE917368:DXE917425 EHA917368:EHA917425 EQW917368:EQW917425 FAS917368:FAS917425 FKO917368:FKO917425 FUK917368:FUK917425 GEG917368:GEG917425 GOC917368:GOC917425 GXY917368:GXY917425 HHU917368:HHU917425 HRQ917368:HRQ917425 IBM917368:IBM917425 ILI917368:ILI917425 IVE917368:IVE917425 JFA917368:JFA917425 JOW917368:JOW917425 JYS917368:JYS917425 KIO917368:KIO917425 KSK917368:KSK917425 LCG917368:LCG917425 LMC917368:LMC917425 LVY917368:LVY917425 MFU917368:MFU917425 MPQ917368:MPQ917425 MZM917368:MZM917425 NJI917368:NJI917425 NTE917368:NTE917425 ODA917368:ODA917425 OMW917368:OMW917425 OWS917368:OWS917425 PGO917368:PGO917425 PQK917368:PQK917425 QAG917368:QAG917425 QKC917368:QKC917425 QTY917368:QTY917425 RDU917368:RDU917425 RNQ917368:RNQ917425 RXM917368:RXM917425 SHI917368:SHI917425 SRE917368:SRE917425 TBA917368:TBA917425 TKW917368:TKW917425 TUS917368:TUS917425 UEO917368:UEO917425 UOK917368:UOK917425 UYG917368:UYG917425 VIC917368:VIC917425 VRY917368:VRY917425 WBU917368:WBU917425 WLQ917368:WLQ917425 WVM917368:WVM917425 E982904:E982961 JA982904:JA982961 SW982904:SW982961 ACS982904:ACS982961 AMO982904:AMO982961 AWK982904:AWK982961 BGG982904:BGG982961 BQC982904:BQC982961 BZY982904:BZY982961 CJU982904:CJU982961 CTQ982904:CTQ982961 DDM982904:DDM982961 DNI982904:DNI982961 DXE982904:DXE982961 EHA982904:EHA982961 EQW982904:EQW982961 FAS982904:FAS982961 FKO982904:FKO982961 FUK982904:FUK982961 GEG982904:GEG982961 GOC982904:GOC982961 GXY982904:GXY982961 HHU982904:HHU982961 HRQ982904:HRQ982961 IBM982904:IBM982961 ILI982904:ILI982961 IVE982904:IVE982961 JFA982904:JFA982961 JOW982904:JOW982961 JYS982904:JYS982961 KIO982904:KIO982961 KSK982904:KSK982961 LCG982904:LCG982961 LMC982904:LMC982961 LVY982904:LVY982961 MFU982904:MFU982961 MPQ982904:MPQ982961 MZM982904:MZM982961 NJI982904:NJI982961 NTE982904:NTE982961 ODA982904:ODA982961 OMW982904:OMW982961 OWS982904:OWS982961 PGO982904:PGO982961 PQK982904:PQK982961 QAG982904:QAG982961 QKC982904:QKC982961 QTY982904:QTY982961 RDU982904:RDU982961 RNQ982904:RNQ982961 RXM982904:RXM982961 SHI982904:SHI982961 SRE982904:SRE982961 TBA982904:TBA982961 TKW982904:TKW982961 TUS982904:TUS982961 UEO982904:UEO982961 UOK982904:UOK982961 UYG982904:UYG982961 VIC982904:VIC982961 VRY982904:VRY982961 WBU982904:WBU982961 WLQ982904:WLQ982961 WVM982904:WVM982961 E136:E142 JA136:JA142 SW136:SW142 ACS136:ACS142 AMO136:AMO142 AWK136:AWK142 BGG136:BGG142 BQC136:BQC142 BZY136:BZY142 CJU136:CJU142 CTQ136:CTQ142 DDM136:DDM142 DNI136:DNI142 DXE136:DXE142 EHA136:EHA142 EQW136:EQW142 FAS136:FAS142 FKO136:FKO142 FUK136:FUK142 GEG136:GEG142 GOC136:GOC142 GXY136:GXY142 HHU136:HHU142 HRQ136:HRQ142 IBM136:IBM142 ILI136:ILI142 IVE136:IVE142 JFA136:JFA142 JOW136:JOW142 JYS136:JYS142 KIO136:KIO142 KSK136:KSK142 LCG136:LCG142 LMC136:LMC142 LVY136:LVY142 MFU136:MFU142 MPQ136:MPQ142 MZM136:MZM142 NJI136:NJI142 NTE136:NTE142 ODA136:ODA142 OMW136:OMW142 OWS136:OWS142 PGO136:PGO142 PQK136:PQK142 QAG136:QAG142 QKC136:QKC142 QTY136:QTY142 RDU136:RDU142 RNQ136:RNQ142 RXM136:RXM142 SHI136:SHI142 SRE136:SRE142 TBA136:TBA142 TKW136:TKW142 TUS136:TUS142 UEO136:UEO142 UOK136:UOK142 UYG136:UYG142 VIC136:VIC142 VRY136:VRY142 WBU136:WBU142 WLQ136:WLQ142 WVM136:WVM142 E65459:E65678 JA65459:JA65678 SW65459:SW65678 ACS65459:ACS65678 AMO65459:AMO65678 AWK65459:AWK65678 BGG65459:BGG65678 BQC65459:BQC65678 BZY65459:BZY65678 CJU65459:CJU65678 CTQ65459:CTQ65678 DDM65459:DDM65678 DNI65459:DNI65678 DXE65459:DXE65678 EHA65459:EHA65678 EQW65459:EQW65678 FAS65459:FAS65678 FKO65459:FKO65678 FUK65459:FUK65678 GEG65459:GEG65678 GOC65459:GOC65678 GXY65459:GXY65678 HHU65459:HHU65678 HRQ65459:HRQ65678 IBM65459:IBM65678 ILI65459:ILI65678 IVE65459:IVE65678 JFA65459:JFA65678 JOW65459:JOW65678 JYS65459:JYS65678 KIO65459:KIO65678 KSK65459:KSK65678 LCG65459:LCG65678 LMC65459:LMC65678 LVY65459:LVY65678 MFU65459:MFU65678 MPQ65459:MPQ65678 MZM65459:MZM65678 NJI65459:NJI65678 NTE65459:NTE65678 ODA65459:ODA65678 OMW65459:OMW65678 OWS65459:OWS65678 PGO65459:PGO65678 PQK65459:PQK65678 QAG65459:QAG65678 QKC65459:QKC65678 QTY65459:QTY65678 RDU65459:RDU65678 RNQ65459:RNQ65678 RXM65459:RXM65678 SHI65459:SHI65678 SRE65459:SRE65678 TBA65459:TBA65678 TKW65459:TKW65678 TUS65459:TUS65678 UEO65459:UEO65678 UOK65459:UOK65678 UYG65459:UYG65678 VIC65459:VIC65678 VRY65459:VRY65678 WBU65459:WBU65678 WLQ65459:WLQ65678 WVM65459:WVM65678 E130995:E131214 JA130995:JA131214 SW130995:SW131214 ACS130995:ACS131214 AMO130995:AMO131214 AWK130995:AWK131214 BGG130995:BGG131214 BQC130995:BQC131214 BZY130995:BZY131214 CJU130995:CJU131214 CTQ130995:CTQ131214 DDM130995:DDM131214 DNI130995:DNI131214 DXE130995:DXE131214 EHA130995:EHA131214 EQW130995:EQW131214 FAS130995:FAS131214 FKO130995:FKO131214 FUK130995:FUK131214 GEG130995:GEG131214 GOC130995:GOC131214 GXY130995:GXY131214 HHU130995:HHU131214 HRQ130995:HRQ131214 IBM130995:IBM131214 ILI130995:ILI131214 IVE130995:IVE131214 JFA130995:JFA131214 JOW130995:JOW131214 JYS130995:JYS131214 KIO130995:KIO131214 KSK130995:KSK131214 LCG130995:LCG131214 LMC130995:LMC131214 LVY130995:LVY131214 MFU130995:MFU131214 MPQ130995:MPQ131214 MZM130995:MZM131214 NJI130995:NJI131214 NTE130995:NTE131214 ODA130995:ODA131214 OMW130995:OMW131214 OWS130995:OWS131214 PGO130995:PGO131214 PQK130995:PQK131214 QAG130995:QAG131214 QKC130995:QKC131214 QTY130995:QTY131214 RDU130995:RDU131214 RNQ130995:RNQ131214 RXM130995:RXM131214 SHI130995:SHI131214 SRE130995:SRE131214 TBA130995:TBA131214 TKW130995:TKW131214 TUS130995:TUS131214 UEO130995:UEO131214 UOK130995:UOK131214 UYG130995:UYG131214 VIC130995:VIC131214 VRY130995:VRY131214 WBU130995:WBU131214 WLQ130995:WLQ131214 WVM130995:WVM131214 E196531:E196750 JA196531:JA196750 SW196531:SW196750 ACS196531:ACS196750 AMO196531:AMO196750 AWK196531:AWK196750 BGG196531:BGG196750 BQC196531:BQC196750 BZY196531:BZY196750 CJU196531:CJU196750 CTQ196531:CTQ196750 DDM196531:DDM196750 DNI196531:DNI196750 DXE196531:DXE196750 EHA196531:EHA196750 EQW196531:EQW196750 FAS196531:FAS196750 FKO196531:FKO196750 FUK196531:FUK196750 GEG196531:GEG196750 GOC196531:GOC196750 GXY196531:GXY196750 HHU196531:HHU196750 HRQ196531:HRQ196750 IBM196531:IBM196750 ILI196531:ILI196750 IVE196531:IVE196750 JFA196531:JFA196750 JOW196531:JOW196750 JYS196531:JYS196750 KIO196531:KIO196750 KSK196531:KSK196750 LCG196531:LCG196750 LMC196531:LMC196750 LVY196531:LVY196750 MFU196531:MFU196750 MPQ196531:MPQ196750 MZM196531:MZM196750 NJI196531:NJI196750 NTE196531:NTE196750 ODA196531:ODA196750 OMW196531:OMW196750 OWS196531:OWS196750 PGO196531:PGO196750 PQK196531:PQK196750 QAG196531:QAG196750 QKC196531:QKC196750 QTY196531:QTY196750 RDU196531:RDU196750 RNQ196531:RNQ196750 RXM196531:RXM196750 SHI196531:SHI196750 SRE196531:SRE196750 TBA196531:TBA196750 TKW196531:TKW196750 TUS196531:TUS196750 UEO196531:UEO196750 UOK196531:UOK196750 UYG196531:UYG196750 VIC196531:VIC196750 VRY196531:VRY196750 WBU196531:WBU196750 WLQ196531:WLQ196750 WVM196531:WVM196750 E262067:E262286 JA262067:JA262286 SW262067:SW262286 ACS262067:ACS262286 AMO262067:AMO262286 AWK262067:AWK262286 BGG262067:BGG262286 BQC262067:BQC262286 BZY262067:BZY262286 CJU262067:CJU262286 CTQ262067:CTQ262286 DDM262067:DDM262286 DNI262067:DNI262286 DXE262067:DXE262286 EHA262067:EHA262286 EQW262067:EQW262286 FAS262067:FAS262286 FKO262067:FKO262286 FUK262067:FUK262286 GEG262067:GEG262286 GOC262067:GOC262286 GXY262067:GXY262286 HHU262067:HHU262286 HRQ262067:HRQ262286 IBM262067:IBM262286 ILI262067:ILI262286 IVE262067:IVE262286 JFA262067:JFA262286 JOW262067:JOW262286 JYS262067:JYS262286 KIO262067:KIO262286 KSK262067:KSK262286 LCG262067:LCG262286 LMC262067:LMC262286 LVY262067:LVY262286 MFU262067:MFU262286 MPQ262067:MPQ262286 MZM262067:MZM262286 NJI262067:NJI262286 NTE262067:NTE262286 ODA262067:ODA262286 OMW262067:OMW262286 OWS262067:OWS262286 PGO262067:PGO262286 PQK262067:PQK262286 QAG262067:QAG262286 QKC262067:QKC262286 QTY262067:QTY262286 RDU262067:RDU262286 RNQ262067:RNQ262286 RXM262067:RXM262286 SHI262067:SHI262286 SRE262067:SRE262286 TBA262067:TBA262286 TKW262067:TKW262286 TUS262067:TUS262286 UEO262067:UEO262286 UOK262067:UOK262286 UYG262067:UYG262286 VIC262067:VIC262286 VRY262067:VRY262286 WBU262067:WBU262286 WLQ262067:WLQ262286 WVM262067:WVM262286 E327603:E327822 JA327603:JA327822 SW327603:SW327822 ACS327603:ACS327822 AMO327603:AMO327822 AWK327603:AWK327822 BGG327603:BGG327822 BQC327603:BQC327822 BZY327603:BZY327822 CJU327603:CJU327822 CTQ327603:CTQ327822 DDM327603:DDM327822 DNI327603:DNI327822 DXE327603:DXE327822 EHA327603:EHA327822 EQW327603:EQW327822 FAS327603:FAS327822 FKO327603:FKO327822 FUK327603:FUK327822 GEG327603:GEG327822 GOC327603:GOC327822 GXY327603:GXY327822 HHU327603:HHU327822 HRQ327603:HRQ327822 IBM327603:IBM327822 ILI327603:ILI327822 IVE327603:IVE327822 JFA327603:JFA327822 JOW327603:JOW327822 JYS327603:JYS327822 KIO327603:KIO327822 KSK327603:KSK327822 LCG327603:LCG327822 LMC327603:LMC327822 LVY327603:LVY327822 MFU327603:MFU327822 MPQ327603:MPQ327822 MZM327603:MZM327822 NJI327603:NJI327822 NTE327603:NTE327822 ODA327603:ODA327822 OMW327603:OMW327822 OWS327603:OWS327822 PGO327603:PGO327822 PQK327603:PQK327822 QAG327603:QAG327822 QKC327603:QKC327822 QTY327603:QTY327822 RDU327603:RDU327822 RNQ327603:RNQ327822 RXM327603:RXM327822 SHI327603:SHI327822 SRE327603:SRE327822 TBA327603:TBA327822 TKW327603:TKW327822 TUS327603:TUS327822 UEO327603:UEO327822 UOK327603:UOK327822 UYG327603:UYG327822 VIC327603:VIC327822 VRY327603:VRY327822 WBU327603:WBU327822 WLQ327603:WLQ327822 WVM327603:WVM327822 E393139:E393358 JA393139:JA393358 SW393139:SW393358 ACS393139:ACS393358 AMO393139:AMO393358 AWK393139:AWK393358 BGG393139:BGG393358 BQC393139:BQC393358 BZY393139:BZY393358 CJU393139:CJU393358 CTQ393139:CTQ393358 DDM393139:DDM393358 DNI393139:DNI393358 DXE393139:DXE393358 EHA393139:EHA393358 EQW393139:EQW393358 FAS393139:FAS393358 FKO393139:FKO393358 FUK393139:FUK393358 GEG393139:GEG393358 GOC393139:GOC393358 GXY393139:GXY393358 HHU393139:HHU393358 HRQ393139:HRQ393358 IBM393139:IBM393358 ILI393139:ILI393358 IVE393139:IVE393358 JFA393139:JFA393358 JOW393139:JOW393358 JYS393139:JYS393358 KIO393139:KIO393358 KSK393139:KSK393358 LCG393139:LCG393358 LMC393139:LMC393358 LVY393139:LVY393358 MFU393139:MFU393358 MPQ393139:MPQ393358 MZM393139:MZM393358 NJI393139:NJI393358 NTE393139:NTE393358 ODA393139:ODA393358 OMW393139:OMW393358 OWS393139:OWS393358 PGO393139:PGO393358 PQK393139:PQK393358 QAG393139:QAG393358 QKC393139:QKC393358 QTY393139:QTY393358 RDU393139:RDU393358 RNQ393139:RNQ393358 RXM393139:RXM393358 SHI393139:SHI393358 SRE393139:SRE393358 TBA393139:TBA393358 TKW393139:TKW393358 TUS393139:TUS393358 UEO393139:UEO393358 UOK393139:UOK393358 UYG393139:UYG393358 VIC393139:VIC393358 VRY393139:VRY393358 WBU393139:WBU393358 WLQ393139:WLQ393358 WVM393139:WVM393358 E458675:E458894 JA458675:JA458894 SW458675:SW458894 ACS458675:ACS458894 AMO458675:AMO458894 AWK458675:AWK458894 BGG458675:BGG458894 BQC458675:BQC458894 BZY458675:BZY458894 CJU458675:CJU458894 CTQ458675:CTQ458894 DDM458675:DDM458894 DNI458675:DNI458894 DXE458675:DXE458894 EHA458675:EHA458894 EQW458675:EQW458894 FAS458675:FAS458894 FKO458675:FKO458894 FUK458675:FUK458894 GEG458675:GEG458894 GOC458675:GOC458894 GXY458675:GXY458894 HHU458675:HHU458894 HRQ458675:HRQ458894 IBM458675:IBM458894 ILI458675:ILI458894 IVE458675:IVE458894 JFA458675:JFA458894 JOW458675:JOW458894 JYS458675:JYS458894 KIO458675:KIO458894 KSK458675:KSK458894 LCG458675:LCG458894 LMC458675:LMC458894 LVY458675:LVY458894 MFU458675:MFU458894 MPQ458675:MPQ458894 MZM458675:MZM458894 NJI458675:NJI458894 NTE458675:NTE458894 ODA458675:ODA458894 OMW458675:OMW458894 OWS458675:OWS458894 PGO458675:PGO458894 PQK458675:PQK458894 QAG458675:QAG458894 QKC458675:QKC458894 QTY458675:QTY458894 RDU458675:RDU458894 RNQ458675:RNQ458894 RXM458675:RXM458894 SHI458675:SHI458894 SRE458675:SRE458894 TBA458675:TBA458894 TKW458675:TKW458894 TUS458675:TUS458894 UEO458675:UEO458894 UOK458675:UOK458894 UYG458675:UYG458894 VIC458675:VIC458894 VRY458675:VRY458894 WBU458675:WBU458894 WLQ458675:WLQ458894 WVM458675:WVM458894 E524211:E524430 JA524211:JA524430 SW524211:SW524430 ACS524211:ACS524430 AMO524211:AMO524430 AWK524211:AWK524430 BGG524211:BGG524430 BQC524211:BQC524430 BZY524211:BZY524430 CJU524211:CJU524430 CTQ524211:CTQ524430 DDM524211:DDM524430 DNI524211:DNI524430 DXE524211:DXE524430 EHA524211:EHA524430 EQW524211:EQW524430 FAS524211:FAS524430 FKO524211:FKO524430 FUK524211:FUK524430 GEG524211:GEG524430 GOC524211:GOC524430 GXY524211:GXY524430 HHU524211:HHU524430 HRQ524211:HRQ524430 IBM524211:IBM524430 ILI524211:ILI524430 IVE524211:IVE524430 JFA524211:JFA524430 JOW524211:JOW524430 JYS524211:JYS524430 KIO524211:KIO524430 KSK524211:KSK524430 LCG524211:LCG524430 LMC524211:LMC524430 LVY524211:LVY524430 MFU524211:MFU524430 MPQ524211:MPQ524430 MZM524211:MZM524430 NJI524211:NJI524430 NTE524211:NTE524430 ODA524211:ODA524430 OMW524211:OMW524430 OWS524211:OWS524430 PGO524211:PGO524430 PQK524211:PQK524430 QAG524211:QAG524430 QKC524211:QKC524430 QTY524211:QTY524430 RDU524211:RDU524430 RNQ524211:RNQ524430 RXM524211:RXM524430 SHI524211:SHI524430 SRE524211:SRE524430 TBA524211:TBA524430 TKW524211:TKW524430 TUS524211:TUS524430 UEO524211:UEO524430 UOK524211:UOK524430 UYG524211:UYG524430 VIC524211:VIC524430 VRY524211:VRY524430 WBU524211:WBU524430 WLQ524211:WLQ524430 WVM524211:WVM524430 E589747:E589966 JA589747:JA589966 SW589747:SW589966 ACS589747:ACS589966 AMO589747:AMO589966 AWK589747:AWK589966 BGG589747:BGG589966 BQC589747:BQC589966 BZY589747:BZY589966 CJU589747:CJU589966 CTQ589747:CTQ589966 DDM589747:DDM589966 DNI589747:DNI589966 DXE589747:DXE589966 EHA589747:EHA589966 EQW589747:EQW589966 FAS589747:FAS589966 FKO589747:FKO589966 FUK589747:FUK589966 GEG589747:GEG589966 GOC589747:GOC589966 GXY589747:GXY589966 HHU589747:HHU589966 HRQ589747:HRQ589966 IBM589747:IBM589966 ILI589747:ILI589966 IVE589747:IVE589966 JFA589747:JFA589966 JOW589747:JOW589966 JYS589747:JYS589966 KIO589747:KIO589966 KSK589747:KSK589966 LCG589747:LCG589966 LMC589747:LMC589966 LVY589747:LVY589966 MFU589747:MFU589966 MPQ589747:MPQ589966 MZM589747:MZM589966 NJI589747:NJI589966 NTE589747:NTE589966 ODA589747:ODA589966 OMW589747:OMW589966 OWS589747:OWS589966 PGO589747:PGO589966 PQK589747:PQK589966 QAG589747:QAG589966 QKC589747:QKC589966 QTY589747:QTY589966 RDU589747:RDU589966 RNQ589747:RNQ589966 RXM589747:RXM589966 SHI589747:SHI589966 SRE589747:SRE589966 TBA589747:TBA589966 TKW589747:TKW589966 TUS589747:TUS589966 UEO589747:UEO589966 UOK589747:UOK589966 UYG589747:UYG589966 VIC589747:VIC589966 VRY589747:VRY589966 WBU589747:WBU589966 WLQ589747:WLQ589966 WVM589747:WVM589966 E655283:E655502 JA655283:JA655502 SW655283:SW655502 ACS655283:ACS655502 AMO655283:AMO655502 AWK655283:AWK655502 BGG655283:BGG655502 BQC655283:BQC655502 BZY655283:BZY655502 CJU655283:CJU655502 CTQ655283:CTQ655502 DDM655283:DDM655502 DNI655283:DNI655502 DXE655283:DXE655502 EHA655283:EHA655502 EQW655283:EQW655502 FAS655283:FAS655502 FKO655283:FKO655502 FUK655283:FUK655502 GEG655283:GEG655502 GOC655283:GOC655502 GXY655283:GXY655502 HHU655283:HHU655502 HRQ655283:HRQ655502 IBM655283:IBM655502 ILI655283:ILI655502 IVE655283:IVE655502 JFA655283:JFA655502 JOW655283:JOW655502 JYS655283:JYS655502 KIO655283:KIO655502 KSK655283:KSK655502 LCG655283:LCG655502 LMC655283:LMC655502 LVY655283:LVY655502 MFU655283:MFU655502 MPQ655283:MPQ655502 MZM655283:MZM655502 NJI655283:NJI655502 NTE655283:NTE655502 ODA655283:ODA655502 OMW655283:OMW655502 OWS655283:OWS655502 PGO655283:PGO655502 PQK655283:PQK655502 QAG655283:QAG655502 QKC655283:QKC655502 QTY655283:QTY655502 RDU655283:RDU655502 RNQ655283:RNQ655502 RXM655283:RXM655502 SHI655283:SHI655502 SRE655283:SRE655502 TBA655283:TBA655502 TKW655283:TKW655502 TUS655283:TUS655502 UEO655283:UEO655502 UOK655283:UOK655502 UYG655283:UYG655502 VIC655283:VIC655502 VRY655283:VRY655502 WBU655283:WBU655502 WLQ655283:WLQ655502 WVM655283:WVM655502 E720819:E721038 JA720819:JA721038 SW720819:SW721038 ACS720819:ACS721038 AMO720819:AMO721038 AWK720819:AWK721038 BGG720819:BGG721038 BQC720819:BQC721038 BZY720819:BZY721038 CJU720819:CJU721038 CTQ720819:CTQ721038 DDM720819:DDM721038 DNI720819:DNI721038 DXE720819:DXE721038 EHA720819:EHA721038 EQW720819:EQW721038 FAS720819:FAS721038 FKO720819:FKO721038 FUK720819:FUK721038 GEG720819:GEG721038 GOC720819:GOC721038 GXY720819:GXY721038 HHU720819:HHU721038 HRQ720819:HRQ721038 IBM720819:IBM721038 ILI720819:ILI721038 IVE720819:IVE721038 JFA720819:JFA721038 JOW720819:JOW721038 JYS720819:JYS721038 KIO720819:KIO721038 KSK720819:KSK721038 LCG720819:LCG721038 LMC720819:LMC721038 LVY720819:LVY721038 MFU720819:MFU721038 MPQ720819:MPQ721038 MZM720819:MZM721038 NJI720819:NJI721038 NTE720819:NTE721038 ODA720819:ODA721038 OMW720819:OMW721038 OWS720819:OWS721038 PGO720819:PGO721038 PQK720819:PQK721038 QAG720819:QAG721038 QKC720819:QKC721038 QTY720819:QTY721038 RDU720819:RDU721038 RNQ720819:RNQ721038 RXM720819:RXM721038 SHI720819:SHI721038 SRE720819:SRE721038 TBA720819:TBA721038 TKW720819:TKW721038 TUS720819:TUS721038 UEO720819:UEO721038 UOK720819:UOK721038 UYG720819:UYG721038 VIC720819:VIC721038 VRY720819:VRY721038 WBU720819:WBU721038 WLQ720819:WLQ721038 WVM720819:WVM721038 E786355:E786574 JA786355:JA786574 SW786355:SW786574 ACS786355:ACS786574 AMO786355:AMO786574 AWK786355:AWK786574 BGG786355:BGG786574 BQC786355:BQC786574 BZY786355:BZY786574 CJU786355:CJU786574 CTQ786355:CTQ786574 DDM786355:DDM786574 DNI786355:DNI786574 DXE786355:DXE786574 EHA786355:EHA786574 EQW786355:EQW786574 FAS786355:FAS786574 FKO786355:FKO786574 FUK786355:FUK786574 GEG786355:GEG786574 GOC786355:GOC786574 GXY786355:GXY786574 HHU786355:HHU786574 HRQ786355:HRQ786574 IBM786355:IBM786574 ILI786355:ILI786574 IVE786355:IVE786574 JFA786355:JFA786574 JOW786355:JOW786574 JYS786355:JYS786574 KIO786355:KIO786574 KSK786355:KSK786574 LCG786355:LCG786574 LMC786355:LMC786574 LVY786355:LVY786574 MFU786355:MFU786574 MPQ786355:MPQ786574 MZM786355:MZM786574 NJI786355:NJI786574 NTE786355:NTE786574 ODA786355:ODA786574 OMW786355:OMW786574 OWS786355:OWS786574 PGO786355:PGO786574 PQK786355:PQK786574 QAG786355:QAG786574 QKC786355:QKC786574 QTY786355:QTY786574 RDU786355:RDU786574 RNQ786355:RNQ786574 RXM786355:RXM786574 SHI786355:SHI786574 SRE786355:SRE786574 TBA786355:TBA786574 TKW786355:TKW786574 TUS786355:TUS786574 UEO786355:UEO786574 UOK786355:UOK786574 UYG786355:UYG786574 VIC786355:VIC786574 VRY786355:VRY786574 WBU786355:WBU786574 WLQ786355:WLQ786574 WVM786355:WVM786574 E851891:E852110 JA851891:JA852110 SW851891:SW852110 ACS851891:ACS852110 AMO851891:AMO852110 AWK851891:AWK852110 BGG851891:BGG852110 BQC851891:BQC852110 BZY851891:BZY852110 CJU851891:CJU852110 CTQ851891:CTQ852110 DDM851891:DDM852110 DNI851891:DNI852110 DXE851891:DXE852110 EHA851891:EHA852110 EQW851891:EQW852110 FAS851891:FAS852110 FKO851891:FKO852110 FUK851891:FUK852110 GEG851891:GEG852110 GOC851891:GOC852110 GXY851891:GXY852110 HHU851891:HHU852110 HRQ851891:HRQ852110 IBM851891:IBM852110 ILI851891:ILI852110 IVE851891:IVE852110 JFA851891:JFA852110 JOW851891:JOW852110 JYS851891:JYS852110 KIO851891:KIO852110 KSK851891:KSK852110 LCG851891:LCG852110 LMC851891:LMC852110 LVY851891:LVY852110 MFU851891:MFU852110 MPQ851891:MPQ852110 MZM851891:MZM852110 NJI851891:NJI852110 NTE851891:NTE852110 ODA851891:ODA852110 OMW851891:OMW852110 OWS851891:OWS852110 PGO851891:PGO852110 PQK851891:PQK852110 QAG851891:QAG852110 QKC851891:QKC852110 QTY851891:QTY852110 RDU851891:RDU852110 RNQ851891:RNQ852110 RXM851891:RXM852110 SHI851891:SHI852110 SRE851891:SRE852110 TBA851891:TBA852110 TKW851891:TKW852110 TUS851891:TUS852110 UEO851891:UEO852110 UOK851891:UOK852110 UYG851891:UYG852110 VIC851891:VIC852110 VRY851891:VRY852110 WBU851891:WBU852110 WLQ851891:WLQ852110 WVM851891:WVM852110 E917427:E917646 JA917427:JA917646 SW917427:SW917646 ACS917427:ACS917646 AMO917427:AMO917646 AWK917427:AWK917646 BGG917427:BGG917646 BQC917427:BQC917646 BZY917427:BZY917646 CJU917427:CJU917646 CTQ917427:CTQ917646 DDM917427:DDM917646 DNI917427:DNI917646 DXE917427:DXE917646 EHA917427:EHA917646 EQW917427:EQW917646 FAS917427:FAS917646 FKO917427:FKO917646 FUK917427:FUK917646 GEG917427:GEG917646 GOC917427:GOC917646 GXY917427:GXY917646 HHU917427:HHU917646 HRQ917427:HRQ917646 IBM917427:IBM917646 ILI917427:ILI917646 IVE917427:IVE917646 JFA917427:JFA917646 JOW917427:JOW917646 JYS917427:JYS917646 KIO917427:KIO917646 KSK917427:KSK917646 LCG917427:LCG917646 LMC917427:LMC917646 LVY917427:LVY917646 MFU917427:MFU917646 MPQ917427:MPQ917646 MZM917427:MZM917646 NJI917427:NJI917646 NTE917427:NTE917646 ODA917427:ODA917646 OMW917427:OMW917646 OWS917427:OWS917646 PGO917427:PGO917646 PQK917427:PQK917646 QAG917427:QAG917646 QKC917427:QKC917646 QTY917427:QTY917646 RDU917427:RDU917646 RNQ917427:RNQ917646 RXM917427:RXM917646 SHI917427:SHI917646 SRE917427:SRE917646 TBA917427:TBA917646 TKW917427:TKW917646 TUS917427:TUS917646 UEO917427:UEO917646 UOK917427:UOK917646 UYG917427:UYG917646 VIC917427:VIC917646 VRY917427:VRY917646 WBU917427:WBU917646 WLQ917427:WLQ917646 WVM917427:WVM917646 E982963:E983182 JA982963:JA983182 SW982963:SW983182 ACS982963:ACS983182 AMO982963:AMO983182 AWK982963:AWK983182 BGG982963:BGG983182 BQC982963:BQC983182 BZY982963:BZY983182 CJU982963:CJU983182 CTQ982963:CTQ983182 DDM982963:DDM983182 DNI982963:DNI983182 DXE982963:DXE983182 EHA982963:EHA983182 EQW982963:EQW983182 FAS982963:FAS983182 FKO982963:FKO983182 FUK982963:FUK983182 GEG982963:GEG983182 GOC982963:GOC983182 GXY982963:GXY983182 HHU982963:HHU983182 HRQ982963:HRQ983182 IBM982963:IBM983182 ILI982963:ILI983182 IVE982963:IVE983182 JFA982963:JFA983182 JOW982963:JOW983182 JYS982963:JYS983182 KIO982963:KIO983182 KSK982963:KSK983182 LCG982963:LCG983182 LMC982963:LMC983182 LVY982963:LVY983182 MFU982963:MFU983182 MPQ982963:MPQ983182 MZM982963:MZM983182 NJI982963:NJI983182 NTE982963:NTE983182 ODA982963:ODA983182 OMW982963:OMW983182 OWS982963:OWS983182 PGO982963:PGO983182 PQK982963:PQK983182 QAG982963:QAG983182 QKC982963:QKC983182 QTY982963:QTY983182 RDU982963:RDU983182 RNQ982963:RNQ983182 RXM982963:RXM983182 SHI982963:SHI983182 SRE982963:SRE983182 TBA982963:TBA983182 TKW982963:TKW983182 TUS982963:TUS983182 UEO982963:UEO983182 UOK982963:UOK983182 UYG982963:UYG983182 VIC982963:VIC983182 VRY982963:VRY983182 WBU982963:WBU983182 WLQ982963:WLQ983182 WVM982963:WVM983182" xr:uid="{8E29A521-1B4B-47DD-BED3-2CAF8FD1F0B3}">
      <formula1>"必須,重要,任意"</formula1>
    </dataValidation>
    <dataValidation type="list" allowBlank="1" showInputMessage="1" showErrorMessage="1" sqref="F6:F142 JB6:JB142 SX6:SX142 ACT6:ACT142 AMP6:AMP142 AWL6:AWL142 BGH6:BGH142 BQD6:BQD142 BZZ6:BZZ142 CJV6:CJV142 CTR6:CTR142 DDN6:DDN142 DNJ6:DNJ142 DXF6:DXF142 EHB6:EHB142 EQX6:EQX142 FAT6:FAT142 FKP6:FKP142 FUL6:FUL142 GEH6:GEH142 GOD6:GOD142 GXZ6:GXZ142 HHV6:HHV142 HRR6:HRR142 IBN6:IBN142 ILJ6:ILJ142 IVF6:IVF142 JFB6:JFB142 JOX6:JOX142 JYT6:JYT142 KIP6:KIP142 KSL6:KSL142 LCH6:LCH142 LMD6:LMD142 LVZ6:LVZ142 MFV6:MFV142 MPR6:MPR142 MZN6:MZN142 NJJ6:NJJ142 NTF6:NTF142 ODB6:ODB142 OMX6:OMX142 OWT6:OWT142 PGP6:PGP142 PQL6:PQL142 QAH6:QAH142 QKD6:QKD142 QTZ6:QTZ142 RDV6:RDV142 RNR6:RNR142 RXN6:RXN142 SHJ6:SHJ142 SRF6:SRF142 TBB6:TBB142 TKX6:TKX142 TUT6:TUT142 UEP6:UEP142 UOL6:UOL142 UYH6:UYH142 VID6:VID142 VRZ6:VRZ142 WBV6:WBV142 WLR6:WLR142 WVN6:WVN142 F65329:F65678 JB65329:JB65678 SX65329:SX65678 ACT65329:ACT65678 AMP65329:AMP65678 AWL65329:AWL65678 BGH65329:BGH65678 BQD65329:BQD65678 BZZ65329:BZZ65678 CJV65329:CJV65678 CTR65329:CTR65678 DDN65329:DDN65678 DNJ65329:DNJ65678 DXF65329:DXF65678 EHB65329:EHB65678 EQX65329:EQX65678 FAT65329:FAT65678 FKP65329:FKP65678 FUL65329:FUL65678 GEH65329:GEH65678 GOD65329:GOD65678 GXZ65329:GXZ65678 HHV65329:HHV65678 HRR65329:HRR65678 IBN65329:IBN65678 ILJ65329:ILJ65678 IVF65329:IVF65678 JFB65329:JFB65678 JOX65329:JOX65678 JYT65329:JYT65678 KIP65329:KIP65678 KSL65329:KSL65678 LCH65329:LCH65678 LMD65329:LMD65678 LVZ65329:LVZ65678 MFV65329:MFV65678 MPR65329:MPR65678 MZN65329:MZN65678 NJJ65329:NJJ65678 NTF65329:NTF65678 ODB65329:ODB65678 OMX65329:OMX65678 OWT65329:OWT65678 PGP65329:PGP65678 PQL65329:PQL65678 QAH65329:QAH65678 QKD65329:QKD65678 QTZ65329:QTZ65678 RDV65329:RDV65678 RNR65329:RNR65678 RXN65329:RXN65678 SHJ65329:SHJ65678 SRF65329:SRF65678 TBB65329:TBB65678 TKX65329:TKX65678 TUT65329:TUT65678 UEP65329:UEP65678 UOL65329:UOL65678 UYH65329:UYH65678 VID65329:VID65678 VRZ65329:VRZ65678 WBV65329:WBV65678 WLR65329:WLR65678 WVN65329:WVN65678 F130865:F131214 JB130865:JB131214 SX130865:SX131214 ACT130865:ACT131214 AMP130865:AMP131214 AWL130865:AWL131214 BGH130865:BGH131214 BQD130865:BQD131214 BZZ130865:BZZ131214 CJV130865:CJV131214 CTR130865:CTR131214 DDN130865:DDN131214 DNJ130865:DNJ131214 DXF130865:DXF131214 EHB130865:EHB131214 EQX130865:EQX131214 FAT130865:FAT131214 FKP130865:FKP131214 FUL130865:FUL131214 GEH130865:GEH131214 GOD130865:GOD131214 GXZ130865:GXZ131214 HHV130865:HHV131214 HRR130865:HRR131214 IBN130865:IBN131214 ILJ130865:ILJ131214 IVF130865:IVF131214 JFB130865:JFB131214 JOX130865:JOX131214 JYT130865:JYT131214 KIP130865:KIP131214 KSL130865:KSL131214 LCH130865:LCH131214 LMD130865:LMD131214 LVZ130865:LVZ131214 MFV130865:MFV131214 MPR130865:MPR131214 MZN130865:MZN131214 NJJ130865:NJJ131214 NTF130865:NTF131214 ODB130865:ODB131214 OMX130865:OMX131214 OWT130865:OWT131214 PGP130865:PGP131214 PQL130865:PQL131214 QAH130865:QAH131214 QKD130865:QKD131214 QTZ130865:QTZ131214 RDV130865:RDV131214 RNR130865:RNR131214 RXN130865:RXN131214 SHJ130865:SHJ131214 SRF130865:SRF131214 TBB130865:TBB131214 TKX130865:TKX131214 TUT130865:TUT131214 UEP130865:UEP131214 UOL130865:UOL131214 UYH130865:UYH131214 VID130865:VID131214 VRZ130865:VRZ131214 WBV130865:WBV131214 WLR130865:WLR131214 WVN130865:WVN131214 F196401:F196750 JB196401:JB196750 SX196401:SX196750 ACT196401:ACT196750 AMP196401:AMP196750 AWL196401:AWL196750 BGH196401:BGH196750 BQD196401:BQD196750 BZZ196401:BZZ196750 CJV196401:CJV196750 CTR196401:CTR196750 DDN196401:DDN196750 DNJ196401:DNJ196750 DXF196401:DXF196750 EHB196401:EHB196750 EQX196401:EQX196750 FAT196401:FAT196750 FKP196401:FKP196750 FUL196401:FUL196750 GEH196401:GEH196750 GOD196401:GOD196750 GXZ196401:GXZ196750 HHV196401:HHV196750 HRR196401:HRR196750 IBN196401:IBN196750 ILJ196401:ILJ196750 IVF196401:IVF196750 JFB196401:JFB196750 JOX196401:JOX196750 JYT196401:JYT196750 KIP196401:KIP196750 KSL196401:KSL196750 LCH196401:LCH196750 LMD196401:LMD196750 LVZ196401:LVZ196750 MFV196401:MFV196750 MPR196401:MPR196750 MZN196401:MZN196750 NJJ196401:NJJ196750 NTF196401:NTF196750 ODB196401:ODB196750 OMX196401:OMX196750 OWT196401:OWT196750 PGP196401:PGP196750 PQL196401:PQL196750 QAH196401:QAH196750 QKD196401:QKD196750 QTZ196401:QTZ196750 RDV196401:RDV196750 RNR196401:RNR196750 RXN196401:RXN196750 SHJ196401:SHJ196750 SRF196401:SRF196750 TBB196401:TBB196750 TKX196401:TKX196750 TUT196401:TUT196750 UEP196401:UEP196750 UOL196401:UOL196750 UYH196401:UYH196750 VID196401:VID196750 VRZ196401:VRZ196750 WBV196401:WBV196750 WLR196401:WLR196750 WVN196401:WVN196750 F261937:F262286 JB261937:JB262286 SX261937:SX262286 ACT261937:ACT262286 AMP261937:AMP262286 AWL261937:AWL262286 BGH261937:BGH262286 BQD261937:BQD262286 BZZ261937:BZZ262286 CJV261937:CJV262286 CTR261937:CTR262286 DDN261937:DDN262286 DNJ261937:DNJ262286 DXF261937:DXF262286 EHB261937:EHB262286 EQX261937:EQX262286 FAT261937:FAT262286 FKP261937:FKP262286 FUL261937:FUL262286 GEH261937:GEH262286 GOD261937:GOD262286 GXZ261937:GXZ262286 HHV261937:HHV262286 HRR261937:HRR262286 IBN261937:IBN262286 ILJ261937:ILJ262286 IVF261937:IVF262286 JFB261937:JFB262286 JOX261937:JOX262286 JYT261937:JYT262286 KIP261937:KIP262286 KSL261937:KSL262286 LCH261937:LCH262286 LMD261937:LMD262286 LVZ261937:LVZ262286 MFV261937:MFV262286 MPR261937:MPR262286 MZN261937:MZN262286 NJJ261937:NJJ262286 NTF261937:NTF262286 ODB261937:ODB262286 OMX261937:OMX262286 OWT261937:OWT262286 PGP261937:PGP262286 PQL261937:PQL262286 QAH261937:QAH262286 QKD261937:QKD262286 QTZ261937:QTZ262286 RDV261937:RDV262286 RNR261937:RNR262286 RXN261937:RXN262286 SHJ261937:SHJ262286 SRF261937:SRF262286 TBB261937:TBB262286 TKX261937:TKX262286 TUT261937:TUT262286 UEP261937:UEP262286 UOL261937:UOL262286 UYH261937:UYH262286 VID261937:VID262286 VRZ261937:VRZ262286 WBV261937:WBV262286 WLR261937:WLR262286 WVN261937:WVN262286 F327473:F327822 JB327473:JB327822 SX327473:SX327822 ACT327473:ACT327822 AMP327473:AMP327822 AWL327473:AWL327822 BGH327473:BGH327822 BQD327473:BQD327822 BZZ327473:BZZ327822 CJV327473:CJV327822 CTR327473:CTR327822 DDN327473:DDN327822 DNJ327473:DNJ327822 DXF327473:DXF327822 EHB327473:EHB327822 EQX327473:EQX327822 FAT327473:FAT327822 FKP327473:FKP327822 FUL327473:FUL327822 GEH327473:GEH327822 GOD327473:GOD327822 GXZ327473:GXZ327822 HHV327473:HHV327822 HRR327473:HRR327822 IBN327473:IBN327822 ILJ327473:ILJ327822 IVF327473:IVF327822 JFB327473:JFB327822 JOX327473:JOX327822 JYT327473:JYT327822 KIP327473:KIP327822 KSL327473:KSL327822 LCH327473:LCH327822 LMD327473:LMD327822 LVZ327473:LVZ327822 MFV327473:MFV327822 MPR327473:MPR327822 MZN327473:MZN327822 NJJ327473:NJJ327822 NTF327473:NTF327822 ODB327473:ODB327822 OMX327473:OMX327822 OWT327473:OWT327822 PGP327473:PGP327822 PQL327473:PQL327822 QAH327473:QAH327822 QKD327473:QKD327822 QTZ327473:QTZ327822 RDV327473:RDV327822 RNR327473:RNR327822 RXN327473:RXN327822 SHJ327473:SHJ327822 SRF327473:SRF327822 TBB327473:TBB327822 TKX327473:TKX327822 TUT327473:TUT327822 UEP327473:UEP327822 UOL327473:UOL327822 UYH327473:UYH327822 VID327473:VID327822 VRZ327473:VRZ327822 WBV327473:WBV327822 WLR327473:WLR327822 WVN327473:WVN327822 F393009:F393358 JB393009:JB393358 SX393009:SX393358 ACT393009:ACT393358 AMP393009:AMP393358 AWL393009:AWL393358 BGH393009:BGH393358 BQD393009:BQD393358 BZZ393009:BZZ393358 CJV393009:CJV393358 CTR393009:CTR393358 DDN393009:DDN393358 DNJ393009:DNJ393358 DXF393009:DXF393358 EHB393009:EHB393358 EQX393009:EQX393358 FAT393009:FAT393358 FKP393009:FKP393358 FUL393009:FUL393358 GEH393009:GEH393358 GOD393009:GOD393358 GXZ393009:GXZ393358 HHV393009:HHV393358 HRR393009:HRR393358 IBN393009:IBN393358 ILJ393009:ILJ393358 IVF393009:IVF393358 JFB393009:JFB393358 JOX393009:JOX393358 JYT393009:JYT393358 KIP393009:KIP393358 KSL393009:KSL393358 LCH393009:LCH393358 LMD393009:LMD393358 LVZ393009:LVZ393358 MFV393009:MFV393358 MPR393009:MPR393358 MZN393009:MZN393358 NJJ393009:NJJ393358 NTF393009:NTF393358 ODB393009:ODB393358 OMX393009:OMX393358 OWT393009:OWT393358 PGP393009:PGP393358 PQL393009:PQL393358 QAH393009:QAH393358 QKD393009:QKD393358 QTZ393009:QTZ393358 RDV393009:RDV393358 RNR393009:RNR393358 RXN393009:RXN393358 SHJ393009:SHJ393358 SRF393009:SRF393358 TBB393009:TBB393358 TKX393009:TKX393358 TUT393009:TUT393358 UEP393009:UEP393358 UOL393009:UOL393358 UYH393009:UYH393358 VID393009:VID393358 VRZ393009:VRZ393358 WBV393009:WBV393358 WLR393009:WLR393358 WVN393009:WVN393358 F458545:F458894 JB458545:JB458894 SX458545:SX458894 ACT458545:ACT458894 AMP458545:AMP458894 AWL458545:AWL458894 BGH458545:BGH458894 BQD458545:BQD458894 BZZ458545:BZZ458894 CJV458545:CJV458894 CTR458545:CTR458894 DDN458545:DDN458894 DNJ458545:DNJ458894 DXF458545:DXF458894 EHB458545:EHB458894 EQX458545:EQX458894 FAT458545:FAT458894 FKP458545:FKP458894 FUL458545:FUL458894 GEH458545:GEH458894 GOD458545:GOD458894 GXZ458545:GXZ458894 HHV458545:HHV458894 HRR458545:HRR458894 IBN458545:IBN458894 ILJ458545:ILJ458894 IVF458545:IVF458894 JFB458545:JFB458894 JOX458545:JOX458894 JYT458545:JYT458894 KIP458545:KIP458894 KSL458545:KSL458894 LCH458545:LCH458894 LMD458545:LMD458894 LVZ458545:LVZ458894 MFV458545:MFV458894 MPR458545:MPR458894 MZN458545:MZN458894 NJJ458545:NJJ458894 NTF458545:NTF458894 ODB458545:ODB458894 OMX458545:OMX458894 OWT458545:OWT458894 PGP458545:PGP458894 PQL458545:PQL458894 QAH458545:QAH458894 QKD458545:QKD458894 QTZ458545:QTZ458894 RDV458545:RDV458894 RNR458545:RNR458894 RXN458545:RXN458894 SHJ458545:SHJ458894 SRF458545:SRF458894 TBB458545:TBB458894 TKX458545:TKX458894 TUT458545:TUT458894 UEP458545:UEP458894 UOL458545:UOL458894 UYH458545:UYH458894 VID458545:VID458894 VRZ458545:VRZ458894 WBV458545:WBV458894 WLR458545:WLR458894 WVN458545:WVN458894 F524081:F524430 JB524081:JB524430 SX524081:SX524430 ACT524081:ACT524430 AMP524081:AMP524430 AWL524081:AWL524430 BGH524081:BGH524430 BQD524081:BQD524430 BZZ524081:BZZ524430 CJV524081:CJV524430 CTR524081:CTR524430 DDN524081:DDN524430 DNJ524081:DNJ524430 DXF524081:DXF524430 EHB524081:EHB524430 EQX524081:EQX524430 FAT524081:FAT524430 FKP524081:FKP524430 FUL524081:FUL524430 GEH524081:GEH524430 GOD524081:GOD524430 GXZ524081:GXZ524430 HHV524081:HHV524430 HRR524081:HRR524430 IBN524081:IBN524430 ILJ524081:ILJ524430 IVF524081:IVF524430 JFB524081:JFB524430 JOX524081:JOX524430 JYT524081:JYT524430 KIP524081:KIP524430 KSL524081:KSL524430 LCH524081:LCH524430 LMD524081:LMD524430 LVZ524081:LVZ524430 MFV524081:MFV524430 MPR524081:MPR524430 MZN524081:MZN524430 NJJ524081:NJJ524430 NTF524081:NTF524430 ODB524081:ODB524430 OMX524081:OMX524430 OWT524081:OWT524430 PGP524081:PGP524430 PQL524081:PQL524430 QAH524081:QAH524430 QKD524081:QKD524430 QTZ524081:QTZ524430 RDV524081:RDV524430 RNR524081:RNR524430 RXN524081:RXN524430 SHJ524081:SHJ524430 SRF524081:SRF524430 TBB524081:TBB524430 TKX524081:TKX524430 TUT524081:TUT524430 UEP524081:UEP524430 UOL524081:UOL524430 UYH524081:UYH524430 VID524081:VID524430 VRZ524081:VRZ524430 WBV524081:WBV524430 WLR524081:WLR524430 WVN524081:WVN524430 F589617:F589966 JB589617:JB589966 SX589617:SX589966 ACT589617:ACT589966 AMP589617:AMP589966 AWL589617:AWL589966 BGH589617:BGH589966 BQD589617:BQD589966 BZZ589617:BZZ589966 CJV589617:CJV589966 CTR589617:CTR589966 DDN589617:DDN589966 DNJ589617:DNJ589966 DXF589617:DXF589966 EHB589617:EHB589966 EQX589617:EQX589966 FAT589617:FAT589966 FKP589617:FKP589966 FUL589617:FUL589966 GEH589617:GEH589966 GOD589617:GOD589966 GXZ589617:GXZ589966 HHV589617:HHV589966 HRR589617:HRR589966 IBN589617:IBN589966 ILJ589617:ILJ589966 IVF589617:IVF589966 JFB589617:JFB589966 JOX589617:JOX589966 JYT589617:JYT589966 KIP589617:KIP589966 KSL589617:KSL589966 LCH589617:LCH589966 LMD589617:LMD589966 LVZ589617:LVZ589966 MFV589617:MFV589966 MPR589617:MPR589966 MZN589617:MZN589966 NJJ589617:NJJ589966 NTF589617:NTF589966 ODB589617:ODB589966 OMX589617:OMX589966 OWT589617:OWT589966 PGP589617:PGP589966 PQL589617:PQL589966 QAH589617:QAH589966 QKD589617:QKD589966 QTZ589617:QTZ589966 RDV589617:RDV589966 RNR589617:RNR589966 RXN589617:RXN589966 SHJ589617:SHJ589966 SRF589617:SRF589966 TBB589617:TBB589966 TKX589617:TKX589966 TUT589617:TUT589966 UEP589617:UEP589966 UOL589617:UOL589966 UYH589617:UYH589966 VID589617:VID589966 VRZ589617:VRZ589966 WBV589617:WBV589966 WLR589617:WLR589966 WVN589617:WVN589966 F655153:F655502 JB655153:JB655502 SX655153:SX655502 ACT655153:ACT655502 AMP655153:AMP655502 AWL655153:AWL655502 BGH655153:BGH655502 BQD655153:BQD655502 BZZ655153:BZZ655502 CJV655153:CJV655502 CTR655153:CTR655502 DDN655153:DDN655502 DNJ655153:DNJ655502 DXF655153:DXF655502 EHB655153:EHB655502 EQX655153:EQX655502 FAT655153:FAT655502 FKP655153:FKP655502 FUL655153:FUL655502 GEH655153:GEH655502 GOD655153:GOD655502 GXZ655153:GXZ655502 HHV655153:HHV655502 HRR655153:HRR655502 IBN655153:IBN655502 ILJ655153:ILJ655502 IVF655153:IVF655502 JFB655153:JFB655502 JOX655153:JOX655502 JYT655153:JYT655502 KIP655153:KIP655502 KSL655153:KSL655502 LCH655153:LCH655502 LMD655153:LMD655502 LVZ655153:LVZ655502 MFV655153:MFV655502 MPR655153:MPR655502 MZN655153:MZN655502 NJJ655153:NJJ655502 NTF655153:NTF655502 ODB655153:ODB655502 OMX655153:OMX655502 OWT655153:OWT655502 PGP655153:PGP655502 PQL655153:PQL655502 QAH655153:QAH655502 QKD655153:QKD655502 QTZ655153:QTZ655502 RDV655153:RDV655502 RNR655153:RNR655502 RXN655153:RXN655502 SHJ655153:SHJ655502 SRF655153:SRF655502 TBB655153:TBB655502 TKX655153:TKX655502 TUT655153:TUT655502 UEP655153:UEP655502 UOL655153:UOL655502 UYH655153:UYH655502 VID655153:VID655502 VRZ655153:VRZ655502 WBV655153:WBV655502 WLR655153:WLR655502 WVN655153:WVN655502 F720689:F721038 JB720689:JB721038 SX720689:SX721038 ACT720689:ACT721038 AMP720689:AMP721038 AWL720689:AWL721038 BGH720689:BGH721038 BQD720689:BQD721038 BZZ720689:BZZ721038 CJV720689:CJV721038 CTR720689:CTR721038 DDN720689:DDN721038 DNJ720689:DNJ721038 DXF720689:DXF721038 EHB720689:EHB721038 EQX720689:EQX721038 FAT720689:FAT721038 FKP720689:FKP721038 FUL720689:FUL721038 GEH720689:GEH721038 GOD720689:GOD721038 GXZ720689:GXZ721038 HHV720689:HHV721038 HRR720689:HRR721038 IBN720689:IBN721038 ILJ720689:ILJ721038 IVF720689:IVF721038 JFB720689:JFB721038 JOX720689:JOX721038 JYT720689:JYT721038 KIP720689:KIP721038 KSL720689:KSL721038 LCH720689:LCH721038 LMD720689:LMD721038 LVZ720689:LVZ721038 MFV720689:MFV721038 MPR720689:MPR721038 MZN720689:MZN721038 NJJ720689:NJJ721038 NTF720689:NTF721038 ODB720689:ODB721038 OMX720689:OMX721038 OWT720689:OWT721038 PGP720689:PGP721038 PQL720689:PQL721038 QAH720689:QAH721038 QKD720689:QKD721038 QTZ720689:QTZ721038 RDV720689:RDV721038 RNR720689:RNR721038 RXN720689:RXN721038 SHJ720689:SHJ721038 SRF720689:SRF721038 TBB720689:TBB721038 TKX720689:TKX721038 TUT720689:TUT721038 UEP720689:UEP721038 UOL720689:UOL721038 UYH720689:UYH721038 VID720689:VID721038 VRZ720689:VRZ721038 WBV720689:WBV721038 WLR720689:WLR721038 WVN720689:WVN721038 F786225:F786574 JB786225:JB786574 SX786225:SX786574 ACT786225:ACT786574 AMP786225:AMP786574 AWL786225:AWL786574 BGH786225:BGH786574 BQD786225:BQD786574 BZZ786225:BZZ786574 CJV786225:CJV786574 CTR786225:CTR786574 DDN786225:DDN786574 DNJ786225:DNJ786574 DXF786225:DXF786574 EHB786225:EHB786574 EQX786225:EQX786574 FAT786225:FAT786574 FKP786225:FKP786574 FUL786225:FUL786574 GEH786225:GEH786574 GOD786225:GOD786574 GXZ786225:GXZ786574 HHV786225:HHV786574 HRR786225:HRR786574 IBN786225:IBN786574 ILJ786225:ILJ786574 IVF786225:IVF786574 JFB786225:JFB786574 JOX786225:JOX786574 JYT786225:JYT786574 KIP786225:KIP786574 KSL786225:KSL786574 LCH786225:LCH786574 LMD786225:LMD786574 LVZ786225:LVZ786574 MFV786225:MFV786574 MPR786225:MPR786574 MZN786225:MZN786574 NJJ786225:NJJ786574 NTF786225:NTF786574 ODB786225:ODB786574 OMX786225:OMX786574 OWT786225:OWT786574 PGP786225:PGP786574 PQL786225:PQL786574 QAH786225:QAH786574 QKD786225:QKD786574 QTZ786225:QTZ786574 RDV786225:RDV786574 RNR786225:RNR786574 RXN786225:RXN786574 SHJ786225:SHJ786574 SRF786225:SRF786574 TBB786225:TBB786574 TKX786225:TKX786574 TUT786225:TUT786574 UEP786225:UEP786574 UOL786225:UOL786574 UYH786225:UYH786574 VID786225:VID786574 VRZ786225:VRZ786574 WBV786225:WBV786574 WLR786225:WLR786574 WVN786225:WVN786574 F851761:F852110 JB851761:JB852110 SX851761:SX852110 ACT851761:ACT852110 AMP851761:AMP852110 AWL851761:AWL852110 BGH851761:BGH852110 BQD851761:BQD852110 BZZ851761:BZZ852110 CJV851761:CJV852110 CTR851761:CTR852110 DDN851761:DDN852110 DNJ851761:DNJ852110 DXF851761:DXF852110 EHB851761:EHB852110 EQX851761:EQX852110 FAT851761:FAT852110 FKP851761:FKP852110 FUL851761:FUL852110 GEH851761:GEH852110 GOD851761:GOD852110 GXZ851761:GXZ852110 HHV851761:HHV852110 HRR851761:HRR852110 IBN851761:IBN852110 ILJ851761:ILJ852110 IVF851761:IVF852110 JFB851761:JFB852110 JOX851761:JOX852110 JYT851761:JYT852110 KIP851761:KIP852110 KSL851761:KSL852110 LCH851761:LCH852110 LMD851761:LMD852110 LVZ851761:LVZ852110 MFV851761:MFV852110 MPR851761:MPR852110 MZN851761:MZN852110 NJJ851761:NJJ852110 NTF851761:NTF852110 ODB851761:ODB852110 OMX851761:OMX852110 OWT851761:OWT852110 PGP851761:PGP852110 PQL851761:PQL852110 QAH851761:QAH852110 QKD851761:QKD852110 QTZ851761:QTZ852110 RDV851761:RDV852110 RNR851761:RNR852110 RXN851761:RXN852110 SHJ851761:SHJ852110 SRF851761:SRF852110 TBB851761:TBB852110 TKX851761:TKX852110 TUT851761:TUT852110 UEP851761:UEP852110 UOL851761:UOL852110 UYH851761:UYH852110 VID851761:VID852110 VRZ851761:VRZ852110 WBV851761:WBV852110 WLR851761:WLR852110 WVN851761:WVN852110 F917297:F917646 JB917297:JB917646 SX917297:SX917646 ACT917297:ACT917646 AMP917297:AMP917646 AWL917297:AWL917646 BGH917297:BGH917646 BQD917297:BQD917646 BZZ917297:BZZ917646 CJV917297:CJV917646 CTR917297:CTR917646 DDN917297:DDN917646 DNJ917297:DNJ917646 DXF917297:DXF917646 EHB917297:EHB917646 EQX917297:EQX917646 FAT917297:FAT917646 FKP917297:FKP917646 FUL917297:FUL917646 GEH917297:GEH917646 GOD917297:GOD917646 GXZ917297:GXZ917646 HHV917297:HHV917646 HRR917297:HRR917646 IBN917297:IBN917646 ILJ917297:ILJ917646 IVF917297:IVF917646 JFB917297:JFB917646 JOX917297:JOX917646 JYT917297:JYT917646 KIP917297:KIP917646 KSL917297:KSL917646 LCH917297:LCH917646 LMD917297:LMD917646 LVZ917297:LVZ917646 MFV917297:MFV917646 MPR917297:MPR917646 MZN917297:MZN917646 NJJ917297:NJJ917646 NTF917297:NTF917646 ODB917297:ODB917646 OMX917297:OMX917646 OWT917297:OWT917646 PGP917297:PGP917646 PQL917297:PQL917646 QAH917297:QAH917646 QKD917297:QKD917646 QTZ917297:QTZ917646 RDV917297:RDV917646 RNR917297:RNR917646 RXN917297:RXN917646 SHJ917297:SHJ917646 SRF917297:SRF917646 TBB917297:TBB917646 TKX917297:TKX917646 TUT917297:TUT917646 UEP917297:UEP917646 UOL917297:UOL917646 UYH917297:UYH917646 VID917297:VID917646 VRZ917297:VRZ917646 WBV917297:WBV917646 WLR917297:WLR917646 WVN917297:WVN917646 F982833:F983182 JB982833:JB983182 SX982833:SX983182 ACT982833:ACT983182 AMP982833:AMP983182 AWL982833:AWL983182 BGH982833:BGH983182 BQD982833:BQD983182 BZZ982833:BZZ983182 CJV982833:CJV983182 CTR982833:CTR983182 DDN982833:DDN983182 DNJ982833:DNJ983182 DXF982833:DXF983182 EHB982833:EHB983182 EQX982833:EQX983182 FAT982833:FAT983182 FKP982833:FKP983182 FUL982833:FUL983182 GEH982833:GEH983182 GOD982833:GOD983182 GXZ982833:GXZ983182 HHV982833:HHV983182 HRR982833:HRR983182 IBN982833:IBN983182 ILJ982833:ILJ983182 IVF982833:IVF983182 JFB982833:JFB983182 JOX982833:JOX983182 JYT982833:JYT983182 KIP982833:KIP983182 KSL982833:KSL983182 LCH982833:LCH983182 LMD982833:LMD983182 LVZ982833:LVZ983182 MFV982833:MFV983182 MPR982833:MPR983182 MZN982833:MZN983182 NJJ982833:NJJ983182 NTF982833:NTF983182 ODB982833:ODB983182 OMX982833:OMX983182 OWT982833:OWT983182 PGP982833:PGP983182 PQL982833:PQL983182 QAH982833:QAH983182 QKD982833:QKD983182 QTZ982833:QTZ983182 RDV982833:RDV983182 RNR982833:RNR983182 RXN982833:RXN983182 SHJ982833:SHJ983182 SRF982833:SRF983182 TBB982833:TBB983182 TKX982833:TKX983182 TUT982833:TUT983182 UEP982833:UEP983182 UOL982833:UOL983182 UYH982833:UYH983182 VID982833:VID983182 VRZ982833:VRZ983182 WBV982833:WBV983182 WLR982833:WLR983182 WVN982833:WVN983182" xr:uid="{580D799A-A846-40F7-AC33-6F2E6380E073}">
      <formula1>"◎,〇,△,▲,×"</formula1>
    </dataValidation>
  </dataValidations>
  <printOptions horizontalCentered="1"/>
  <pageMargins left="0.39370078740157483" right="0.39370078740157483" top="0.39370078740157483" bottom="0.39370078740157483" header="0.31496062992125984" footer="0.31496062992125984"/>
  <pageSetup paperSize="9" scale="6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A907D-D4A3-4BC8-940B-0D52EA3D217F}">
  <dimension ref="A1:I576"/>
  <sheetViews>
    <sheetView view="pageBreakPreview" zoomScaleNormal="100" zoomScaleSheetLayoutView="100" workbookViewId="0">
      <pane ySplit="5" topLeftCell="A6" activePane="bottomLeft" state="frozen"/>
      <selection pane="bottomLeft" sqref="A1:H1"/>
    </sheetView>
  </sheetViews>
  <sheetFormatPr defaultRowHeight="12" x14ac:dyDescent="0.15"/>
  <cols>
    <col min="1" max="2" width="15.625" style="28" customWidth="1"/>
    <col min="3" max="3" width="6.625" style="28" customWidth="1"/>
    <col min="4" max="4" width="51.625" style="29" customWidth="1"/>
    <col min="5" max="5" width="11.125" style="29" customWidth="1"/>
    <col min="6" max="6" width="12.625" style="28" customWidth="1"/>
    <col min="7" max="7" width="12.625" style="28" bestFit="1" customWidth="1"/>
    <col min="8" max="8" width="67.875" style="28" customWidth="1"/>
    <col min="9" max="9" width="45.875" style="28" customWidth="1"/>
    <col min="10" max="256" width="9" style="28"/>
    <col min="257" max="258" width="15.625" style="28" customWidth="1"/>
    <col min="259" max="259" width="6.625" style="28" customWidth="1"/>
    <col min="260" max="260" width="51.625" style="28" customWidth="1"/>
    <col min="261" max="261" width="11.125" style="28" customWidth="1"/>
    <col min="262" max="262" width="12.625" style="28" customWidth="1"/>
    <col min="263" max="263" width="12.625" style="28" bestFit="1" customWidth="1"/>
    <col min="264" max="264" width="67.875" style="28" customWidth="1"/>
    <col min="265" max="265" width="45.875" style="28" customWidth="1"/>
    <col min="266" max="512" width="9" style="28"/>
    <col min="513" max="514" width="15.625" style="28" customWidth="1"/>
    <col min="515" max="515" width="6.625" style="28" customWidth="1"/>
    <col min="516" max="516" width="51.625" style="28" customWidth="1"/>
    <col min="517" max="517" width="11.125" style="28" customWidth="1"/>
    <col min="518" max="518" width="12.625" style="28" customWidth="1"/>
    <col min="519" max="519" width="12.625" style="28" bestFit="1" customWidth="1"/>
    <col min="520" max="520" width="67.875" style="28" customWidth="1"/>
    <col min="521" max="521" width="45.875" style="28" customWidth="1"/>
    <col min="522" max="768" width="9" style="28"/>
    <col min="769" max="770" width="15.625" style="28" customWidth="1"/>
    <col min="771" max="771" width="6.625" style="28" customWidth="1"/>
    <col min="772" max="772" width="51.625" style="28" customWidth="1"/>
    <col min="773" max="773" width="11.125" style="28" customWidth="1"/>
    <col min="774" max="774" width="12.625" style="28" customWidth="1"/>
    <col min="775" max="775" width="12.625" style="28" bestFit="1" customWidth="1"/>
    <col min="776" max="776" width="67.875" style="28" customWidth="1"/>
    <col min="777" max="777" width="45.875" style="28" customWidth="1"/>
    <col min="778" max="1024" width="9" style="28"/>
    <col min="1025" max="1026" width="15.625" style="28" customWidth="1"/>
    <col min="1027" max="1027" width="6.625" style="28" customWidth="1"/>
    <col min="1028" max="1028" width="51.625" style="28" customWidth="1"/>
    <col min="1029" max="1029" width="11.125" style="28" customWidth="1"/>
    <col min="1030" max="1030" width="12.625" style="28" customWidth="1"/>
    <col min="1031" max="1031" width="12.625" style="28" bestFit="1" customWidth="1"/>
    <col min="1032" max="1032" width="67.875" style="28" customWidth="1"/>
    <col min="1033" max="1033" width="45.875" style="28" customWidth="1"/>
    <col min="1034" max="1280" width="9" style="28"/>
    <col min="1281" max="1282" width="15.625" style="28" customWidth="1"/>
    <col min="1283" max="1283" width="6.625" style="28" customWidth="1"/>
    <col min="1284" max="1284" width="51.625" style="28" customWidth="1"/>
    <col min="1285" max="1285" width="11.125" style="28" customWidth="1"/>
    <col min="1286" max="1286" width="12.625" style="28" customWidth="1"/>
    <col min="1287" max="1287" width="12.625" style="28" bestFit="1" customWidth="1"/>
    <col min="1288" max="1288" width="67.875" style="28" customWidth="1"/>
    <col min="1289" max="1289" width="45.875" style="28" customWidth="1"/>
    <col min="1290" max="1536" width="9" style="28"/>
    <col min="1537" max="1538" width="15.625" style="28" customWidth="1"/>
    <col min="1539" max="1539" width="6.625" style="28" customWidth="1"/>
    <col min="1540" max="1540" width="51.625" style="28" customWidth="1"/>
    <col min="1541" max="1541" width="11.125" style="28" customWidth="1"/>
    <col min="1542" max="1542" width="12.625" style="28" customWidth="1"/>
    <col min="1543" max="1543" width="12.625" style="28" bestFit="1" customWidth="1"/>
    <col min="1544" max="1544" width="67.875" style="28" customWidth="1"/>
    <col min="1545" max="1545" width="45.875" style="28" customWidth="1"/>
    <col min="1546" max="1792" width="9" style="28"/>
    <col min="1793" max="1794" width="15.625" style="28" customWidth="1"/>
    <col min="1795" max="1795" width="6.625" style="28" customWidth="1"/>
    <col min="1796" max="1796" width="51.625" style="28" customWidth="1"/>
    <col min="1797" max="1797" width="11.125" style="28" customWidth="1"/>
    <col min="1798" max="1798" width="12.625" style="28" customWidth="1"/>
    <col min="1799" max="1799" width="12.625" style="28" bestFit="1" customWidth="1"/>
    <col min="1800" max="1800" width="67.875" style="28" customWidth="1"/>
    <col min="1801" max="1801" width="45.875" style="28" customWidth="1"/>
    <col min="1802" max="2048" width="9" style="28"/>
    <col min="2049" max="2050" width="15.625" style="28" customWidth="1"/>
    <col min="2051" max="2051" width="6.625" style="28" customWidth="1"/>
    <col min="2052" max="2052" width="51.625" style="28" customWidth="1"/>
    <col min="2053" max="2053" width="11.125" style="28" customWidth="1"/>
    <col min="2054" max="2054" width="12.625" style="28" customWidth="1"/>
    <col min="2055" max="2055" width="12.625" style="28" bestFit="1" customWidth="1"/>
    <col min="2056" max="2056" width="67.875" style="28" customWidth="1"/>
    <col min="2057" max="2057" width="45.875" style="28" customWidth="1"/>
    <col min="2058" max="2304" width="9" style="28"/>
    <col min="2305" max="2306" width="15.625" style="28" customWidth="1"/>
    <col min="2307" max="2307" width="6.625" style="28" customWidth="1"/>
    <col min="2308" max="2308" width="51.625" style="28" customWidth="1"/>
    <col min="2309" max="2309" width="11.125" style="28" customWidth="1"/>
    <col min="2310" max="2310" width="12.625" style="28" customWidth="1"/>
    <col min="2311" max="2311" width="12.625" style="28" bestFit="1" customWidth="1"/>
    <col min="2312" max="2312" width="67.875" style="28" customWidth="1"/>
    <col min="2313" max="2313" width="45.875" style="28" customWidth="1"/>
    <col min="2314" max="2560" width="9" style="28"/>
    <col min="2561" max="2562" width="15.625" style="28" customWidth="1"/>
    <col min="2563" max="2563" width="6.625" style="28" customWidth="1"/>
    <col min="2564" max="2564" width="51.625" style="28" customWidth="1"/>
    <col min="2565" max="2565" width="11.125" style="28" customWidth="1"/>
    <col min="2566" max="2566" width="12.625" style="28" customWidth="1"/>
    <col min="2567" max="2567" width="12.625" style="28" bestFit="1" customWidth="1"/>
    <col min="2568" max="2568" width="67.875" style="28" customWidth="1"/>
    <col min="2569" max="2569" width="45.875" style="28" customWidth="1"/>
    <col min="2570" max="2816" width="9" style="28"/>
    <col min="2817" max="2818" width="15.625" style="28" customWidth="1"/>
    <col min="2819" max="2819" width="6.625" style="28" customWidth="1"/>
    <col min="2820" max="2820" width="51.625" style="28" customWidth="1"/>
    <col min="2821" max="2821" width="11.125" style="28" customWidth="1"/>
    <col min="2822" max="2822" width="12.625" style="28" customWidth="1"/>
    <col min="2823" max="2823" width="12.625" style="28" bestFit="1" customWidth="1"/>
    <col min="2824" max="2824" width="67.875" style="28" customWidth="1"/>
    <col min="2825" max="2825" width="45.875" style="28" customWidth="1"/>
    <col min="2826" max="3072" width="9" style="28"/>
    <col min="3073" max="3074" width="15.625" style="28" customWidth="1"/>
    <col min="3075" max="3075" width="6.625" style="28" customWidth="1"/>
    <col min="3076" max="3076" width="51.625" style="28" customWidth="1"/>
    <col min="3077" max="3077" width="11.125" style="28" customWidth="1"/>
    <col min="3078" max="3078" width="12.625" style="28" customWidth="1"/>
    <col min="3079" max="3079" width="12.625" style="28" bestFit="1" customWidth="1"/>
    <col min="3080" max="3080" width="67.875" style="28" customWidth="1"/>
    <col min="3081" max="3081" width="45.875" style="28" customWidth="1"/>
    <col min="3082" max="3328" width="9" style="28"/>
    <col min="3329" max="3330" width="15.625" style="28" customWidth="1"/>
    <col min="3331" max="3331" width="6.625" style="28" customWidth="1"/>
    <col min="3332" max="3332" width="51.625" style="28" customWidth="1"/>
    <col min="3333" max="3333" width="11.125" style="28" customWidth="1"/>
    <col min="3334" max="3334" width="12.625" style="28" customWidth="1"/>
    <col min="3335" max="3335" width="12.625" style="28" bestFit="1" customWidth="1"/>
    <col min="3336" max="3336" width="67.875" style="28" customWidth="1"/>
    <col min="3337" max="3337" width="45.875" style="28" customWidth="1"/>
    <col min="3338" max="3584" width="9" style="28"/>
    <col min="3585" max="3586" width="15.625" style="28" customWidth="1"/>
    <col min="3587" max="3587" width="6.625" style="28" customWidth="1"/>
    <col min="3588" max="3588" width="51.625" style="28" customWidth="1"/>
    <col min="3589" max="3589" width="11.125" style="28" customWidth="1"/>
    <col min="3590" max="3590" width="12.625" style="28" customWidth="1"/>
    <col min="3591" max="3591" width="12.625" style="28" bestFit="1" customWidth="1"/>
    <col min="3592" max="3592" width="67.875" style="28" customWidth="1"/>
    <col min="3593" max="3593" width="45.875" style="28" customWidth="1"/>
    <col min="3594" max="3840" width="9" style="28"/>
    <col min="3841" max="3842" width="15.625" style="28" customWidth="1"/>
    <col min="3843" max="3843" width="6.625" style="28" customWidth="1"/>
    <col min="3844" max="3844" width="51.625" style="28" customWidth="1"/>
    <col min="3845" max="3845" width="11.125" style="28" customWidth="1"/>
    <col min="3846" max="3846" width="12.625" style="28" customWidth="1"/>
    <col min="3847" max="3847" width="12.625" style="28" bestFit="1" customWidth="1"/>
    <col min="3848" max="3848" width="67.875" style="28" customWidth="1"/>
    <col min="3849" max="3849" width="45.875" style="28" customWidth="1"/>
    <col min="3850" max="4096" width="9" style="28"/>
    <col min="4097" max="4098" width="15.625" style="28" customWidth="1"/>
    <col min="4099" max="4099" width="6.625" style="28" customWidth="1"/>
    <col min="4100" max="4100" width="51.625" style="28" customWidth="1"/>
    <col min="4101" max="4101" width="11.125" style="28" customWidth="1"/>
    <col min="4102" max="4102" width="12.625" style="28" customWidth="1"/>
    <col min="4103" max="4103" width="12.625" style="28" bestFit="1" customWidth="1"/>
    <col min="4104" max="4104" width="67.875" style="28" customWidth="1"/>
    <col min="4105" max="4105" width="45.875" style="28" customWidth="1"/>
    <col min="4106" max="4352" width="9" style="28"/>
    <col min="4353" max="4354" width="15.625" style="28" customWidth="1"/>
    <col min="4355" max="4355" width="6.625" style="28" customWidth="1"/>
    <col min="4356" max="4356" width="51.625" style="28" customWidth="1"/>
    <col min="4357" max="4357" width="11.125" style="28" customWidth="1"/>
    <col min="4358" max="4358" width="12.625" style="28" customWidth="1"/>
    <col min="4359" max="4359" width="12.625" style="28" bestFit="1" customWidth="1"/>
    <col min="4360" max="4360" width="67.875" style="28" customWidth="1"/>
    <col min="4361" max="4361" width="45.875" style="28" customWidth="1"/>
    <col min="4362" max="4608" width="9" style="28"/>
    <col min="4609" max="4610" width="15.625" style="28" customWidth="1"/>
    <col min="4611" max="4611" width="6.625" style="28" customWidth="1"/>
    <col min="4612" max="4612" width="51.625" style="28" customWidth="1"/>
    <col min="4613" max="4613" width="11.125" style="28" customWidth="1"/>
    <col min="4614" max="4614" width="12.625" style="28" customWidth="1"/>
    <col min="4615" max="4615" width="12.625" style="28" bestFit="1" customWidth="1"/>
    <col min="4616" max="4616" width="67.875" style="28" customWidth="1"/>
    <col min="4617" max="4617" width="45.875" style="28" customWidth="1"/>
    <col min="4618" max="4864" width="9" style="28"/>
    <col min="4865" max="4866" width="15.625" style="28" customWidth="1"/>
    <col min="4867" max="4867" width="6.625" style="28" customWidth="1"/>
    <col min="4868" max="4868" width="51.625" style="28" customWidth="1"/>
    <col min="4869" max="4869" width="11.125" style="28" customWidth="1"/>
    <col min="4870" max="4870" width="12.625" style="28" customWidth="1"/>
    <col min="4871" max="4871" width="12.625" style="28" bestFit="1" customWidth="1"/>
    <col min="4872" max="4872" width="67.875" style="28" customWidth="1"/>
    <col min="4873" max="4873" width="45.875" style="28" customWidth="1"/>
    <col min="4874" max="5120" width="9" style="28"/>
    <col min="5121" max="5122" width="15.625" style="28" customWidth="1"/>
    <col min="5123" max="5123" width="6.625" style="28" customWidth="1"/>
    <col min="5124" max="5124" width="51.625" style="28" customWidth="1"/>
    <col min="5125" max="5125" width="11.125" style="28" customWidth="1"/>
    <col min="5126" max="5126" width="12.625" style="28" customWidth="1"/>
    <col min="5127" max="5127" width="12.625" style="28" bestFit="1" customWidth="1"/>
    <col min="5128" max="5128" width="67.875" style="28" customWidth="1"/>
    <col min="5129" max="5129" width="45.875" style="28" customWidth="1"/>
    <col min="5130" max="5376" width="9" style="28"/>
    <col min="5377" max="5378" width="15.625" style="28" customWidth="1"/>
    <col min="5379" max="5379" width="6.625" style="28" customWidth="1"/>
    <col min="5380" max="5380" width="51.625" style="28" customWidth="1"/>
    <col min="5381" max="5381" width="11.125" style="28" customWidth="1"/>
    <col min="5382" max="5382" width="12.625" style="28" customWidth="1"/>
    <col min="5383" max="5383" width="12.625" style="28" bestFit="1" customWidth="1"/>
    <col min="5384" max="5384" width="67.875" style="28" customWidth="1"/>
    <col min="5385" max="5385" width="45.875" style="28" customWidth="1"/>
    <col min="5386" max="5632" width="9" style="28"/>
    <col min="5633" max="5634" width="15.625" style="28" customWidth="1"/>
    <col min="5635" max="5635" width="6.625" style="28" customWidth="1"/>
    <col min="5636" max="5636" width="51.625" style="28" customWidth="1"/>
    <col min="5637" max="5637" width="11.125" style="28" customWidth="1"/>
    <col min="5638" max="5638" width="12.625" style="28" customWidth="1"/>
    <col min="5639" max="5639" width="12.625" style="28" bestFit="1" customWidth="1"/>
    <col min="5640" max="5640" width="67.875" style="28" customWidth="1"/>
    <col min="5641" max="5641" width="45.875" style="28" customWidth="1"/>
    <col min="5642" max="5888" width="9" style="28"/>
    <col min="5889" max="5890" width="15.625" style="28" customWidth="1"/>
    <col min="5891" max="5891" width="6.625" style="28" customWidth="1"/>
    <col min="5892" max="5892" width="51.625" style="28" customWidth="1"/>
    <col min="5893" max="5893" width="11.125" style="28" customWidth="1"/>
    <col min="5894" max="5894" width="12.625" style="28" customWidth="1"/>
    <col min="5895" max="5895" width="12.625" style="28" bestFit="1" customWidth="1"/>
    <col min="5896" max="5896" width="67.875" style="28" customWidth="1"/>
    <col min="5897" max="5897" width="45.875" style="28" customWidth="1"/>
    <col min="5898" max="6144" width="9" style="28"/>
    <col min="6145" max="6146" width="15.625" style="28" customWidth="1"/>
    <col min="6147" max="6147" width="6.625" style="28" customWidth="1"/>
    <col min="6148" max="6148" width="51.625" style="28" customWidth="1"/>
    <col min="6149" max="6149" width="11.125" style="28" customWidth="1"/>
    <col min="6150" max="6150" width="12.625" style="28" customWidth="1"/>
    <col min="6151" max="6151" width="12.625" style="28" bestFit="1" customWidth="1"/>
    <col min="6152" max="6152" width="67.875" style="28" customWidth="1"/>
    <col min="6153" max="6153" width="45.875" style="28" customWidth="1"/>
    <col min="6154" max="6400" width="9" style="28"/>
    <col min="6401" max="6402" width="15.625" style="28" customWidth="1"/>
    <col min="6403" max="6403" width="6.625" style="28" customWidth="1"/>
    <col min="6404" max="6404" width="51.625" style="28" customWidth="1"/>
    <col min="6405" max="6405" width="11.125" style="28" customWidth="1"/>
    <col min="6406" max="6406" width="12.625" style="28" customWidth="1"/>
    <col min="6407" max="6407" width="12.625" style="28" bestFit="1" customWidth="1"/>
    <col min="6408" max="6408" width="67.875" style="28" customWidth="1"/>
    <col min="6409" max="6409" width="45.875" style="28" customWidth="1"/>
    <col min="6410" max="6656" width="9" style="28"/>
    <col min="6657" max="6658" width="15.625" style="28" customWidth="1"/>
    <col min="6659" max="6659" width="6.625" style="28" customWidth="1"/>
    <col min="6660" max="6660" width="51.625" style="28" customWidth="1"/>
    <col min="6661" max="6661" width="11.125" style="28" customWidth="1"/>
    <col min="6662" max="6662" width="12.625" style="28" customWidth="1"/>
    <col min="6663" max="6663" width="12.625" style="28" bestFit="1" customWidth="1"/>
    <col min="6664" max="6664" width="67.875" style="28" customWidth="1"/>
    <col min="6665" max="6665" width="45.875" style="28" customWidth="1"/>
    <col min="6666" max="6912" width="9" style="28"/>
    <col min="6913" max="6914" width="15.625" style="28" customWidth="1"/>
    <col min="6915" max="6915" width="6.625" style="28" customWidth="1"/>
    <col min="6916" max="6916" width="51.625" style="28" customWidth="1"/>
    <col min="6917" max="6917" width="11.125" style="28" customWidth="1"/>
    <col min="6918" max="6918" width="12.625" style="28" customWidth="1"/>
    <col min="6919" max="6919" width="12.625" style="28" bestFit="1" customWidth="1"/>
    <col min="6920" max="6920" width="67.875" style="28" customWidth="1"/>
    <col min="6921" max="6921" width="45.875" style="28" customWidth="1"/>
    <col min="6922" max="7168" width="9" style="28"/>
    <col min="7169" max="7170" width="15.625" style="28" customWidth="1"/>
    <col min="7171" max="7171" width="6.625" style="28" customWidth="1"/>
    <col min="7172" max="7172" width="51.625" style="28" customWidth="1"/>
    <col min="7173" max="7173" width="11.125" style="28" customWidth="1"/>
    <col min="7174" max="7174" width="12.625" style="28" customWidth="1"/>
    <col min="7175" max="7175" width="12.625" style="28" bestFit="1" customWidth="1"/>
    <col min="7176" max="7176" width="67.875" style="28" customWidth="1"/>
    <col min="7177" max="7177" width="45.875" style="28" customWidth="1"/>
    <col min="7178" max="7424" width="9" style="28"/>
    <col min="7425" max="7426" width="15.625" style="28" customWidth="1"/>
    <col min="7427" max="7427" width="6.625" style="28" customWidth="1"/>
    <col min="7428" max="7428" width="51.625" style="28" customWidth="1"/>
    <col min="7429" max="7429" width="11.125" style="28" customWidth="1"/>
    <col min="7430" max="7430" width="12.625" style="28" customWidth="1"/>
    <col min="7431" max="7431" width="12.625" style="28" bestFit="1" customWidth="1"/>
    <col min="7432" max="7432" width="67.875" style="28" customWidth="1"/>
    <col min="7433" max="7433" width="45.875" style="28" customWidth="1"/>
    <col min="7434" max="7680" width="9" style="28"/>
    <col min="7681" max="7682" width="15.625" style="28" customWidth="1"/>
    <col min="7683" max="7683" width="6.625" style="28" customWidth="1"/>
    <col min="7684" max="7684" width="51.625" style="28" customWidth="1"/>
    <col min="7685" max="7685" width="11.125" style="28" customWidth="1"/>
    <col min="7686" max="7686" width="12.625" style="28" customWidth="1"/>
    <col min="7687" max="7687" width="12.625" style="28" bestFit="1" customWidth="1"/>
    <col min="7688" max="7688" width="67.875" style="28" customWidth="1"/>
    <col min="7689" max="7689" width="45.875" style="28" customWidth="1"/>
    <col min="7690" max="7936" width="9" style="28"/>
    <col min="7937" max="7938" width="15.625" style="28" customWidth="1"/>
    <col min="7939" max="7939" width="6.625" style="28" customWidth="1"/>
    <col min="7940" max="7940" width="51.625" style="28" customWidth="1"/>
    <col min="7941" max="7941" width="11.125" style="28" customWidth="1"/>
    <col min="7942" max="7942" width="12.625" style="28" customWidth="1"/>
    <col min="7943" max="7943" width="12.625" style="28" bestFit="1" customWidth="1"/>
    <col min="7944" max="7944" width="67.875" style="28" customWidth="1"/>
    <col min="7945" max="7945" width="45.875" style="28" customWidth="1"/>
    <col min="7946" max="8192" width="9" style="28"/>
    <col min="8193" max="8194" width="15.625" style="28" customWidth="1"/>
    <col min="8195" max="8195" width="6.625" style="28" customWidth="1"/>
    <col min="8196" max="8196" width="51.625" style="28" customWidth="1"/>
    <col min="8197" max="8197" width="11.125" style="28" customWidth="1"/>
    <col min="8198" max="8198" width="12.625" style="28" customWidth="1"/>
    <col min="8199" max="8199" width="12.625" style="28" bestFit="1" customWidth="1"/>
    <col min="8200" max="8200" width="67.875" style="28" customWidth="1"/>
    <col min="8201" max="8201" width="45.875" style="28" customWidth="1"/>
    <col min="8202" max="8448" width="9" style="28"/>
    <col min="8449" max="8450" width="15.625" style="28" customWidth="1"/>
    <col min="8451" max="8451" width="6.625" style="28" customWidth="1"/>
    <col min="8452" max="8452" width="51.625" style="28" customWidth="1"/>
    <col min="8453" max="8453" width="11.125" style="28" customWidth="1"/>
    <col min="8454" max="8454" width="12.625" style="28" customWidth="1"/>
    <col min="8455" max="8455" width="12.625" style="28" bestFit="1" customWidth="1"/>
    <col min="8456" max="8456" width="67.875" style="28" customWidth="1"/>
    <col min="8457" max="8457" width="45.875" style="28" customWidth="1"/>
    <col min="8458" max="8704" width="9" style="28"/>
    <col min="8705" max="8706" width="15.625" style="28" customWidth="1"/>
    <col min="8707" max="8707" width="6.625" style="28" customWidth="1"/>
    <col min="8708" max="8708" width="51.625" style="28" customWidth="1"/>
    <col min="8709" max="8709" width="11.125" style="28" customWidth="1"/>
    <col min="8710" max="8710" width="12.625" style="28" customWidth="1"/>
    <col min="8711" max="8711" width="12.625" style="28" bestFit="1" customWidth="1"/>
    <col min="8712" max="8712" width="67.875" style="28" customWidth="1"/>
    <col min="8713" max="8713" width="45.875" style="28" customWidth="1"/>
    <col min="8714" max="8960" width="9" style="28"/>
    <col min="8961" max="8962" width="15.625" style="28" customWidth="1"/>
    <col min="8963" max="8963" width="6.625" style="28" customWidth="1"/>
    <col min="8964" max="8964" width="51.625" style="28" customWidth="1"/>
    <col min="8965" max="8965" width="11.125" style="28" customWidth="1"/>
    <col min="8966" max="8966" width="12.625" style="28" customWidth="1"/>
    <col min="8967" max="8967" width="12.625" style="28" bestFit="1" customWidth="1"/>
    <col min="8968" max="8968" width="67.875" style="28" customWidth="1"/>
    <col min="8969" max="8969" width="45.875" style="28" customWidth="1"/>
    <col min="8970" max="9216" width="9" style="28"/>
    <col min="9217" max="9218" width="15.625" style="28" customWidth="1"/>
    <col min="9219" max="9219" width="6.625" style="28" customWidth="1"/>
    <col min="9220" max="9220" width="51.625" style="28" customWidth="1"/>
    <col min="9221" max="9221" width="11.125" style="28" customWidth="1"/>
    <col min="9222" max="9222" width="12.625" style="28" customWidth="1"/>
    <col min="9223" max="9223" width="12.625" style="28" bestFit="1" customWidth="1"/>
    <col min="9224" max="9224" width="67.875" style="28" customWidth="1"/>
    <col min="9225" max="9225" width="45.875" style="28" customWidth="1"/>
    <col min="9226" max="9472" width="9" style="28"/>
    <col min="9473" max="9474" width="15.625" style="28" customWidth="1"/>
    <col min="9475" max="9475" width="6.625" style="28" customWidth="1"/>
    <col min="9476" max="9476" width="51.625" style="28" customWidth="1"/>
    <col min="9477" max="9477" width="11.125" style="28" customWidth="1"/>
    <col min="9478" max="9478" width="12.625" style="28" customWidth="1"/>
    <col min="9479" max="9479" width="12.625" style="28" bestFit="1" customWidth="1"/>
    <col min="9480" max="9480" width="67.875" style="28" customWidth="1"/>
    <col min="9481" max="9481" width="45.875" style="28" customWidth="1"/>
    <col min="9482" max="9728" width="9" style="28"/>
    <col min="9729" max="9730" width="15.625" style="28" customWidth="1"/>
    <col min="9731" max="9731" width="6.625" style="28" customWidth="1"/>
    <col min="9732" max="9732" width="51.625" style="28" customWidth="1"/>
    <col min="9733" max="9733" width="11.125" style="28" customWidth="1"/>
    <col min="9734" max="9734" width="12.625" style="28" customWidth="1"/>
    <col min="9735" max="9735" width="12.625" style="28" bestFit="1" customWidth="1"/>
    <col min="9736" max="9736" width="67.875" style="28" customWidth="1"/>
    <col min="9737" max="9737" width="45.875" style="28" customWidth="1"/>
    <col min="9738" max="9984" width="9" style="28"/>
    <col min="9985" max="9986" width="15.625" style="28" customWidth="1"/>
    <col min="9987" max="9987" width="6.625" style="28" customWidth="1"/>
    <col min="9988" max="9988" width="51.625" style="28" customWidth="1"/>
    <col min="9989" max="9989" width="11.125" style="28" customWidth="1"/>
    <col min="9990" max="9990" width="12.625" style="28" customWidth="1"/>
    <col min="9991" max="9991" width="12.625" style="28" bestFit="1" customWidth="1"/>
    <col min="9992" max="9992" width="67.875" style="28" customWidth="1"/>
    <col min="9993" max="9993" width="45.875" style="28" customWidth="1"/>
    <col min="9994" max="10240" width="9" style="28"/>
    <col min="10241" max="10242" width="15.625" style="28" customWidth="1"/>
    <col min="10243" max="10243" width="6.625" style="28" customWidth="1"/>
    <col min="10244" max="10244" width="51.625" style="28" customWidth="1"/>
    <col min="10245" max="10245" width="11.125" style="28" customWidth="1"/>
    <col min="10246" max="10246" width="12.625" style="28" customWidth="1"/>
    <col min="10247" max="10247" width="12.625" style="28" bestFit="1" customWidth="1"/>
    <col min="10248" max="10248" width="67.875" style="28" customWidth="1"/>
    <col min="10249" max="10249" width="45.875" style="28" customWidth="1"/>
    <col min="10250" max="10496" width="9" style="28"/>
    <col min="10497" max="10498" width="15.625" style="28" customWidth="1"/>
    <col min="10499" max="10499" width="6.625" style="28" customWidth="1"/>
    <col min="10500" max="10500" width="51.625" style="28" customWidth="1"/>
    <col min="10501" max="10501" width="11.125" style="28" customWidth="1"/>
    <col min="10502" max="10502" width="12.625" style="28" customWidth="1"/>
    <col min="10503" max="10503" width="12.625" style="28" bestFit="1" customWidth="1"/>
    <col min="10504" max="10504" width="67.875" style="28" customWidth="1"/>
    <col min="10505" max="10505" width="45.875" style="28" customWidth="1"/>
    <col min="10506" max="10752" width="9" style="28"/>
    <col min="10753" max="10754" width="15.625" style="28" customWidth="1"/>
    <col min="10755" max="10755" width="6.625" style="28" customWidth="1"/>
    <col min="10756" max="10756" width="51.625" style="28" customWidth="1"/>
    <col min="10757" max="10757" width="11.125" style="28" customWidth="1"/>
    <col min="10758" max="10758" width="12.625" style="28" customWidth="1"/>
    <col min="10759" max="10759" width="12.625" style="28" bestFit="1" customWidth="1"/>
    <col min="10760" max="10760" width="67.875" style="28" customWidth="1"/>
    <col min="10761" max="10761" width="45.875" style="28" customWidth="1"/>
    <col min="10762" max="11008" width="9" style="28"/>
    <col min="11009" max="11010" width="15.625" style="28" customWidth="1"/>
    <col min="11011" max="11011" width="6.625" style="28" customWidth="1"/>
    <col min="11012" max="11012" width="51.625" style="28" customWidth="1"/>
    <col min="11013" max="11013" width="11.125" style="28" customWidth="1"/>
    <col min="11014" max="11014" width="12.625" style="28" customWidth="1"/>
    <col min="11015" max="11015" width="12.625" style="28" bestFit="1" customWidth="1"/>
    <col min="11016" max="11016" width="67.875" style="28" customWidth="1"/>
    <col min="11017" max="11017" width="45.875" style="28" customWidth="1"/>
    <col min="11018" max="11264" width="9" style="28"/>
    <col min="11265" max="11266" width="15.625" style="28" customWidth="1"/>
    <col min="11267" max="11267" width="6.625" style="28" customWidth="1"/>
    <col min="11268" max="11268" width="51.625" style="28" customWidth="1"/>
    <col min="11269" max="11269" width="11.125" style="28" customWidth="1"/>
    <col min="11270" max="11270" width="12.625" style="28" customWidth="1"/>
    <col min="11271" max="11271" width="12.625" style="28" bestFit="1" customWidth="1"/>
    <col min="11272" max="11272" width="67.875" style="28" customWidth="1"/>
    <col min="11273" max="11273" width="45.875" style="28" customWidth="1"/>
    <col min="11274" max="11520" width="9" style="28"/>
    <col min="11521" max="11522" width="15.625" style="28" customWidth="1"/>
    <col min="11523" max="11523" width="6.625" style="28" customWidth="1"/>
    <col min="11524" max="11524" width="51.625" style="28" customWidth="1"/>
    <col min="11525" max="11525" width="11.125" style="28" customWidth="1"/>
    <col min="11526" max="11526" width="12.625" style="28" customWidth="1"/>
    <col min="11527" max="11527" width="12.625" style="28" bestFit="1" customWidth="1"/>
    <col min="11528" max="11528" width="67.875" style="28" customWidth="1"/>
    <col min="11529" max="11529" width="45.875" style="28" customWidth="1"/>
    <col min="11530" max="11776" width="9" style="28"/>
    <col min="11777" max="11778" width="15.625" style="28" customWidth="1"/>
    <col min="11779" max="11779" width="6.625" style="28" customWidth="1"/>
    <col min="11780" max="11780" width="51.625" style="28" customWidth="1"/>
    <col min="11781" max="11781" width="11.125" style="28" customWidth="1"/>
    <col min="11782" max="11782" width="12.625" style="28" customWidth="1"/>
    <col min="11783" max="11783" width="12.625" style="28" bestFit="1" customWidth="1"/>
    <col min="11784" max="11784" width="67.875" style="28" customWidth="1"/>
    <col min="11785" max="11785" width="45.875" style="28" customWidth="1"/>
    <col min="11786" max="12032" width="9" style="28"/>
    <col min="12033" max="12034" width="15.625" style="28" customWidth="1"/>
    <col min="12035" max="12035" width="6.625" style="28" customWidth="1"/>
    <col min="12036" max="12036" width="51.625" style="28" customWidth="1"/>
    <col min="12037" max="12037" width="11.125" style="28" customWidth="1"/>
    <col min="12038" max="12038" width="12.625" style="28" customWidth="1"/>
    <col min="12039" max="12039" width="12.625" style="28" bestFit="1" customWidth="1"/>
    <col min="12040" max="12040" width="67.875" style="28" customWidth="1"/>
    <col min="12041" max="12041" width="45.875" style="28" customWidth="1"/>
    <col min="12042" max="12288" width="9" style="28"/>
    <col min="12289" max="12290" width="15.625" style="28" customWidth="1"/>
    <col min="12291" max="12291" width="6.625" style="28" customWidth="1"/>
    <col min="12292" max="12292" width="51.625" style="28" customWidth="1"/>
    <col min="12293" max="12293" width="11.125" style="28" customWidth="1"/>
    <col min="12294" max="12294" width="12.625" style="28" customWidth="1"/>
    <col min="12295" max="12295" width="12.625" style="28" bestFit="1" customWidth="1"/>
    <col min="12296" max="12296" width="67.875" style="28" customWidth="1"/>
    <col min="12297" max="12297" width="45.875" style="28" customWidth="1"/>
    <col min="12298" max="12544" width="9" style="28"/>
    <col min="12545" max="12546" width="15.625" style="28" customWidth="1"/>
    <col min="12547" max="12547" width="6.625" style="28" customWidth="1"/>
    <col min="12548" max="12548" width="51.625" style="28" customWidth="1"/>
    <col min="12549" max="12549" width="11.125" style="28" customWidth="1"/>
    <col min="12550" max="12550" width="12.625" style="28" customWidth="1"/>
    <col min="12551" max="12551" width="12.625" style="28" bestFit="1" customWidth="1"/>
    <col min="12552" max="12552" width="67.875" style="28" customWidth="1"/>
    <col min="12553" max="12553" width="45.875" style="28" customWidth="1"/>
    <col min="12554" max="12800" width="9" style="28"/>
    <col min="12801" max="12802" width="15.625" style="28" customWidth="1"/>
    <col min="12803" max="12803" width="6.625" style="28" customWidth="1"/>
    <col min="12804" max="12804" width="51.625" style="28" customWidth="1"/>
    <col min="12805" max="12805" width="11.125" style="28" customWidth="1"/>
    <col min="12806" max="12806" width="12.625" style="28" customWidth="1"/>
    <col min="12807" max="12807" width="12.625" style="28" bestFit="1" customWidth="1"/>
    <col min="12808" max="12808" width="67.875" style="28" customWidth="1"/>
    <col min="12809" max="12809" width="45.875" style="28" customWidth="1"/>
    <col min="12810" max="13056" width="9" style="28"/>
    <col min="13057" max="13058" width="15.625" style="28" customWidth="1"/>
    <col min="13059" max="13059" width="6.625" style="28" customWidth="1"/>
    <col min="13060" max="13060" width="51.625" style="28" customWidth="1"/>
    <col min="13061" max="13061" width="11.125" style="28" customWidth="1"/>
    <col min="13062" max="13062" width="12.625" style="28" customWidth="1"/>
    <col min="13063" max="13063" width="12.625" style="28" bestFit="1" customWidth="1"/>
    <col min="13064" max="13064" width="67.875" style="28" customWidth="1"/>
    <col min="13065" max="13065" width="45.875" style="28" customWidth="1"/>
    <col min="13066" max="13312" width="9" style="28"/>
    <col min="13313" max="13314" width="15.625" style="28" customWidth="1"/>
    <col min="13315" max="13315" width="6.625" style="28" customWidth="1"/>
    <col min="13316" max="13316" width="51.625" style="28" customWidth="1"/>
    <col min="13317" max="13317" width="11.125" style="28" customWidth="1"/>
    <col min="13318" max="13318" width="12.625" style="28" customWidth="1"/>
    <col min="13319" max="13319" width="12.625" style="28" bestFit="1" customWidth="1"/>
    <col min="13320" max="13320" width="67.875" style="28" customWidth="1"/>
    <col min="13321" max="13321" width="45.875" style="28" customWidth="1"/>
    <col min="13322" max="13568" width="9" style="28"/>
    <col min="13569" max="13570" width="15.625" style="28" customWidth="1"/>
    <col min="13571" max="13571" width="6.625" style="28" customWidth="1"/>
    <col min="13572" max="13572" width="51.625" style="28" customWidth="1"/>
    <col min="13573" max="13573" width="11.125" style="28" customWidth="1"/>
    <col min="13574" max="13574" width="12.625" style="28" customWidth="1"/>
    <col min="13575" max="13575" width="12.625" style="28" bestFit="1" customWidth="1"/>
    <col min="13576" max="13576" width="67.875" style="28" customWidth="1"/>
    <col min="13577" max="13577" width="45.875" style="28" customWidth="1"/>
    <col min="13578" max="13824" width="9" style="28"/>
    <col min="13825" max="13826" width="15.625" style="28" customWidth="1"/>
    <col min="13827" max="13827" width="6.625" style="28" customWidth="1"/>
    <col min="13828" max="13828" width="51.625" style="28" customWidth="1"/>
    <col min="13829" max="13829" width="11.125" style="28" customWidth="1"/>
    <col min="13830" max="13830" width="12.625" style="28" customWidth="1"/>
    <col min="13831" max="13831" width="12.625" style="28" bestFit="1" customWidth="1"/>
    <col min="13832" max="13832" width="67.875" style="28" customWidth="1"/>
    <col min="13833" max="13833" width="45.875" style="28" customWidth="1"/>
    <col min="13834" max="14080" width="9" style="28"/>
    <col min="14081" max="14082" width="15.625" style="28" customWidth="1"/>
    <col min="14083" max="14083" width="6.625" style="28" customWidth="1"/>
    <col min="14084" max="14084" width="51.625" style="28" customWidth="1"/>
    <col min="14085" max="14085" width="11.125" style="28" customWidth="1"/>
    <col min="14086" max="14086" width="12.625" style="28" customWidth="1"/>
    <col min="14087" max="14087" width="12.625" style="28" bestFit="1" customWidth="1"/>
    <col min="14088" max="14088" width="67.875" style="28" customWidth="1"/>
    <col min="14089" max="14089" width="45.875" style="28" customWidth="1"/>
    <col min="14090" max="14336" width="9" style="28"/>
    <col min="14337" max="14338" width="15.625" style="28" customWidth="1"/>
    <col min="14339" max="14339" width="6.625" style="28" customWidth="1"/>
    <col min="14340" max="14340" width="51.625" style="28" customWidth="1"/>
    <col min="14341" max="14341" width="11.125" style="28" customWidth="1"/>
    <col min="14342" max="14342" width="12.625" style="28" customWidth="1"/>
    <col min="14343" max="14343" width="12.625" style="28" bestFit="1" customWidth="1"/>
    <col min="14344" max="14344" width="67.875" style="28" customWidth="1"/>
    <col min="14345" max="14345" width="45.875" style="28" customWidth="1"/>
    <col min="14346" max="14592" width="9" style="28"/>
    <col min="14593" max="14594" width="15.625" style="28" customWidth="1"/>
    <col min="14595" max="14595" width="6.625" style="28" customWidth="1"/>
    <col min="14596" max="14596" width="51.625" style="28" customWidth="1"/>
    <col min="14597" max="14597" width="11.125" style="28" customWidth="1"/>
    <col min="14598" max="14598" width="12.625" style="28" customWidth="1"/>
    <col min="14599" max="14599" width="12.625" style="28" bestFit="1" customWidth="1"/>
    <col min="14600" max="14600" width="67.875" style="28" customWidth="1"/>
    <col min="14601" max="14601" width="45.875" style="28" customWidth="1"/>
    <col min="14602" max="14848" width="9" style="28"/>
    <col min="14849" max="14850" width="15.625" style="28" customWidth="1"/>
    <col min="14851" max="14851" width="6.625" style="28" customWidth="1"/>
    <col min="14852" max="14852" width="51.625" style="28" customWidth="1"/>
    <col min="14853" max="14853" width="11.125" style="28" customWidth="1"/>
    <col min="14854" max="14854" width="12.625" style="28" customWidth="1"/>
    <col min="14855" max="14855" width="12.625" style="28" bestFit="1" customWidth="1"/>
    <col min="14856" max="14856" width="67.875" style="28" customWidth="1"/>
    <col min="14857" max="14857" width="45.875" style="28" customWidth="1"/>
    <col min="14858" max="15104" width="9" style="28"/>
    <col min="15105" max="15106" width="15.625" style="28" customWidth="1"/>
    <col min="15107" max="15107" width="6.625" style="28" customWidth="1"/>
    <col min="15108" max="15108" width="51.625" style="28" customWidth="1"/>
    <col min="15109" max="15109" width="11.125" style="28" customWidth="1"/>
    <col min="15110" max="15110" width="12.625" style="28" customWidth="1"/>
    <col min="15111" max="15111" width="12.625" style="28" bestFit="1" customWidth="1"/>
    <col min="15112" max="15112" width="67.875" style="28" customWidth="1"/>
    <col min="15113" max="15113" width="45.875" style="28" customWidth="1"/>
    <col min="15114" max="15360" width="9" style="28"/>
    <col min="15361" max="15362" width="15.625" style="28" customWidth="1"/>
    <col min="15363" max="15363" width="6.625" style="28" customWidth="1"/>
    <col min="15364" max="15364" width="51.625" style="28" customWidth="1"/>
    <col min="15365" max="15365" width="11.125" style="28" customWidth="1"/>
    <col min="15366" max="15366" width="12.625" style="28" customWidth="1"/>
    <col min="15367" max="15367" width="12.625" style="28" bestFit="1" customWidth="1"/>
    <col min="15368" max="15368" width="67.875" style="28" customWidth="1"/>
    <col min="15369" max="15369" width="45.875" style="28" customWidth="1"/>
    <col min="15370" max="15616" width="9" style="28"/>
    <col min="15617" max="15618" width="15.625" style="28" customWidth="1"/>
    <col min="15619" max="15619" width="6.625" style="28" customWidth="1"/>
    <col min="15620" max="15620" width="51.625" style="28" customWidth="1"/>
    <col min="15621" max="15621" width="11.125" style="28" customWidth="1"/>
    <col min="15622" max="15622" width="12.625" style="28" customWidth="1"/>
    <col min="15623" max="15623" width="12.625" style="28" bestFit="1" customWidth="1"/>
    <col min="15624" max="15624" width="67.875" style="28" customWidth="1"/>
    <col min="15625" max="15625" width="45.875" style="28" customWidth="1"/>
    <col min="15626" max="15872" width="9" style="28"/>
    <col min="15873" max="15874" width="15.625" style="28" customWidth="1"/>
    <col min="15875" max="15875" width="6.625" style="28" customWidth="1"/>
    <col min="15876" max="15876" width="51.625" style="28" customWidth="1"/>
    <col min="15877" max="15877" width="11.125" style="28" customWidth="1"/>
    <col min="15878" max="15878" width="12.625" style="28" customWidth="1"/>
    <col min="15879" max="15879" width="12.625" style="28" bestFit="1" customWidth="1"/>
    <col min="15880" max="15880" width="67.875" style="28" customWidth="1"/>
    <col min="15881" max="15881" width="45.875" style="28" customWidth="1"/>
    <col min="15882" max="16128" width="9" style="28"/>
    <col min="16129" max="16130" width="15.625" style="28" customWidth="1"/>
    <col min="16131" max="16131" width="6.625" style="28" customWidth="1"/>
    <col min="16132" max="16132" width="51.625" style="28" customWidth="1"/>
    <col min="16133" max="16133" width="11.125" style="28" customWidth="1"/>
    <col min="16134" max="16134" width="12.625" style="28" customWidth="1"/>
    <col min="16135" max="16135" width="12.625" style="28" bestFit="1" customWidth="1"/>
    <col min="16136" max="16136" width="67.875" style="28" customWidth="1"/>
    <col min="16137" max="16137" width="45.875" style="28" customWidth="1"/>
    <col min="16138" max="16384" width="9" style="28"/>
  </cols>
  <sheetData>
    <row r="1" spans="1:9" s="15" customFormat="1" ht="29.25" customHeight="1" x14ac:dyDescent="0.15">
      <c r="A1" s="43" t="s">
        <v>650</v>
      </c>
      <c r="B1" s="43"/>
      <c r="C1" s="43"/>
      <c r="D1" s="43"/>
      <c r="E1" s="43"/>
      <c r="F1" s="43"/>
      <c r="G1" s="43"/>
      <c r="H1" s="43"/>
      <c r="I1" s="14"/>
    </row>
    <row r="2" spans="1:9" s="15" customFormat="1" ht="44.25" customHeight="1" x14ac:dyDescent="0.15">
      <c r="A2" s="16"/>
      <c r="B2" s="16"/>
      <c r="C2" s="16"/>
      <c r="D2" s="16"/>
      <c r="E2" s="16"/>
      <c r="F2" s="17" t="s">
        <v>0</v>
      </c>
      <c r="G2" s="44" t="s">
        <v>1</v>
      </c>
      <c r="H2" s="44"/>
      <c r="I2" s="14"/>
    </row>
    <row r="3" spans="1:9" s="15" customFormat="1" ht="30" customHeight="1" x14ac:dyDescent="0.15">
      <c r="A3" s="18"/>
      <c r="B3" s="18"/>
      <c r="C3" s="18"/>
      <c r="D3" s="18"/>
      <c r="E3" s="18"/>
      <c r="F3" s="17" t="s">
        <v>2</v>
      </c>
      <c r="G3" s="44" t="s">
        <v>205</v>
      </c>
      <c r="H3" s="44"/>
      <c r="I3" s="14"/>
    </row>
    <row r="4" spans="1:9" s="15" customFormat="1" ht="19.5" customHeight="1" x14ac:dyDescent="0.15">
      <c r="A4" s="45" t="s">
        <v>3</v>
      </c>
      <c r="B4" s="46"/>
      <c r="C4" s="46"/>
      <c r="D4" s="46"/>
      <c r="E4" s="46"/>
      <c r="F4" s="47" t="s">
        <v>4</v>
      </c>
      <c r="G4" s="48"/>
      <c r="H4" s="49"/>
      <c r="I4" s="19"/>
    </row>
    <row r="5" spans="1:9" s="15" customFormat="1" ht="39" customHeight="1" x14ac:dyDescent="0.15">
      <c r="A5" s="20" t="s">
        <v>5</v>
      </c>
      <c r="B5" s="21" t="s">
        <v>6</v>
      </c>
      <c r="C5" s="22" t="s">
        <v>7</v>
      </c>
      <c r="D5" s="20" t="s">
        <v>8</v>
      </c>
      <c r="E5" s="20" t="s">
        <v>9</v>
      </c>
      <c r="F5" s="23" t="s">
        <v>10</v>
      </c>
      <c r="G5" s="23" t="s">
        <v>11</v>
      </c>
      <c r="H5" s="24" t="s">
        <v>12</v>
      </c>
      <c r="I5" s="25"/>
    </row>
    <row r="6" spans="1:9" ht="39.75" customHeight="1" x14ac:dyDescent="0.15">
      <c r="A6" s="8" t="s">
        <v>651</v>
      </c>
      <c r="B6" s="8" t="s">
        <v>652</v>
      </c>
      <c r="C6" s="26">
        <v>1</v>
      </c>
      <c r="D6" s="9" t="s">
        <v>653</v>
      </c>
      <c r="E6" s="32" t="s">
        <v>18</v>
      </c>
      <c r="F6" s="8"/>
      <c r="G6" s="27"/>
      <c r="H6" s="9"/>
    </row>
    <row r="7" spans="1:9" ht="39.75" customHeight="1" x14ac:dyDescent="0.15">
      <c r="A7" s="9" t="s">
        <v>654</v>
      </c>
      <c r="B7" s="9" t="s">
        <v>652</v>
      </c>
      <c r="C7" s="26">
        <v>2</v>
      </c>
      <c r="D7" s="9" t="s">
        <v>655</v>
      </c>
      <c r="E7" s="32" t="s">
        <v>24</v>
      </c>
      <c r="F7" s="8"/>
      <c r="G7" s="27"/>
      <c r="H7" s="9"/>
    </row>
    <row r="8" spans="1:9" ht="39.75" customHeight="1" x14ac:dyDescent="0.15">
      <c r="A8" s="9" t="s">
        <v>654</v>
      </c>
      <c r="B8" s="9" t="s">
        <v>652</v>
      </c>
      <c r="C8" s="26">
        <v>3</v>
      </c>
      <c r="D8" s="9" t="s">
        <v>656</v>
      </c>
      <c r="E8" s="32" t="s">
        <v>18</v>
      </c>
      <c r="F8" s="8"/>
      <c r="G8" s="27"/>
      <c r="H8" s="9"/>
    </row>
    <row r="9" spans="1:9" ht="39.75" customHeight="1" x14ac:dyDescent="0.15">
      <c r="A9" s="9" t="s">
        <v>654</v>
      </c>
      <c r="B9" s="9" t="s">
        <v>652</v>
      </c>
      <c r="C9" s="26">
        <v>4</v>
      </c>
      <c r="D9" s="9" t="s">
        <v>657</v>
      </c>
      <c r="E9" s="32" t="s">
        <v>18</v>
      </c>
      <c r="F9" s="8"/>
      <c r="G9" s="27"/>
      <c r="H9" s="9"/>
    </row>
    <row r="10" spans="1:9" ht="39.75" customHeight="1" x14ac:dyDescent="0.15">
      <c r="A10" s="9" t="s">
        <v>654</v>
      </c>
      <c r="B10" s="9" t="s">
        <v>652</v>
      </c>
      <c r="C10" s="26">
        <v>5</v>
      </c>
      <c r="D10" s="9" t="s">
        <v>658</v>
      </c>
      <c r="E10" s="32" t="s">
        <v>18</v>
      </c>
      <c r="F10" s="8"/>
      <c r="G10" s="27"/>
      <c r="H10" s="9"/>
    </row>
    <row r="11" spans="1:9" ht="39.75" customHeight="1" x14ac:dyDescent="0.15">
      <c r="A11" s="9" t="s">
        <v>654</v>
      </c>
      <c r="B11" s="9" t="s">
        <v>652</v>
      </c>
      <c r="C11" s="26">
        <v>6</v>
      </c>
      <c r="D11" s="9" t="s">
        <v>659</v>
      </c>
      <c r="E11" s="32" t="s">
        <v>16</v>
      </c>
      <c r="F11" s="8"/>
      <c r="G11" s="27"/>
      <c r="H11" s="9"/>
    </row>
    <row r="12" spans="1:9" ht="39.75" customHeight="1" x14ac:dyDescent="0.15">
      <c r="A12" s="9" t="s">
        <v>654</v>
      </c>
      <c r="B12" s="9" t="s">
        <v>660</v>
      </c>
      <c r="C12" s="26">
        <v>7</v>
      </c>
      <c r="D12" s="9" t="s">
        <v>661</v>
      </c>
      <c r="E12" s="32" t="s">
        <v>16</v>
      </c>
      <c r="F12" s="8"/>
      <c r="G12" s="27"/>
      <c r="H12" s="9"/>
    </row>
    <row r="13" spans="1:9" ht="39.75" customHeight="1" x14ac:dyDescent="0.15">
      <c r="A13" s="9" t="s">
        <v>654</v>
      </c>
      <c r="B13" s="9" t="s">
        <v>660</v>
      </c>
      <c r="C13" s="26">
        <v>8</v>
      </c>
      <c r="D13" s="9" t="s">
        <v>662</v>
      </c>
      <c r="E13" s="32" t="s">
        <v>18</v>
      </c>
      <c r="F13" s="8"/>
      <c r="G13" s="27"/>
      <c r="H13" s="9"/>
    </row>
    <row r="14" spans="1:9" ht="39.75" customHeight="1" x14ac:dyDescent="0.15">
      <c r="A14" s="9" t="s">
        <v>654</v>
      </c>
      <c r="B14" s="9" t="s">
        <v>660</v>
      </c>
      <c r="C14" s="26">
        <v>9</v>
      </c>
      <c r="D14" s="9" t="s">
        <v>663</v>
      </c>
      <c r="E14" s="32" t="s">
        <v>16</v>
      </c>
      <c r="F14" s="8"/>
      <c r="G14" s="27"/>
      <c r="H14" s="9"/>
    </row>
    <row r="15" spans="1:9" ht="39.75" customHeight="1" x14ac:dyDescent="0.15">
      <c r="A15" s="9" t="s">
        <v>654</v>
      </c>
      <c r="B15" s="9" t="s">
        <v>660</v>
      </c>
      <c r="C15" s="26">
        <v>10</v>
      </c>
      <c r="D15" s="9" t="s">
        <v>664</v>
      </c>
      <c r="E15" s="32" t="s">
        <v>18</v>
      </c>
      <c r="F15" s="8"/>
      <c r="G15" s="27"/>
      <c r="H15" s="9"/>
    </row>
    <row r="16" spans="1:9" ht="39.75" customHeight="1" x14ac:dyDescent="0.15">
      <c r="A16" s="9" t="s">
        <v>654</v>
      </c>
      <c r="B16" s="9" t="s">
        <v>660</v>
      </c>
      <c r="C16" s="26">
        <v>11</v>
      </c>
      <c r="D16" s="9" t="s">
        <v>665</v>
      </c>
      <c r="E16" s="32" t="s">
        <v>24</v>
      </c>
      <c r="F16" s="8"/>
      <c r="G16" s="27"/>
      <c r="H16" s="9"/>
    </row>
    <row r="17" spans="1:8" ht="39.75" customHeight="1" x14ac:dyDescent="0.15">
      <c r="A17" s="9" t="s">
        <v>654</v>
      </c>
      <c r="B17" s="9" t="s">
        <v>660</v>
      </c>
      <c r="C17" s="26">
        <v>12</v>
      </c>
      <c r="D17" s="9" t="s">
        <v>666</v>
      </c>
      <c r="E17" s="32" t="s">
        <v>18</v>
      </c>
      <c r="F17" s="8"/>
      <c r="G17" s="27"/>
      <c r="H17" s="9"/>
    </row>
    <row r="18" spans="1:8" ht="39.75" customHeight="1" x14ac:dyDescent="0.15">
      <c r="A18" s="9" t="s">
        <v>654</v>
      </c>
      <c r="B18" s="9" t="s">
        <v>667</v>
      </c>
      <c r="C18" s="26">
        <v>13</v>
      </c>
      <c r="D18" s="9" t="s">
        <v>668</v>
      </c>
      <c r="E18" s="32" t="s">
        <v>24</v>
      </c>
      <c r="F18" s="8"/>
      <c r="G18" s="27"/>
      <c r="H18" s="9"/>
    </row>
    <row r="19" spans="1:8" ht="39.75" customHeight="1" x14ac:dyDescent="0.15">
      <c r="A19" s="9" t="s">
        <v>654</v>
      </c>
      <c r="B19" s="9" t="s">
        <v>667</v>
      </c>
      <c r="C19" s="26">
        <v>14</v>
      </c>
      <c r="D19" s="9" t="s">
        <v>669</v>
      </c>
      <c r="E19" s="32" t="s">
        <v>24</v>
      </c>
      <c r="F19" s="8"/>
      <c r="G19" s="27"/>
      <c r="H19" s="9"/>
    </row>
    <row r="20" spans="1:8" ht="39.75" customHeight="1" x14ac:dyDescent="0.15">
      <c r="A20" s="9" t="s">
        <v>654</v>
      </c>
      <c r="B20" s="9" t="s">
        <v>667</v>
      </c>
      <c r="C20" s="26">
        <v>15</v>
      </c>
      <c r="D20" s="9" t="s">
        <v>670</v>
      </c>
      <c r="E20" s="32" t="s">
        <v>24</v>
      </c>
      <c r="F20" s="8"/>
      <c r="G20" s="27"/>
      <c r="H20" s="9"/>
    </row>
    <row r="21" spans="1:8" ht="39.75" customHeight="1" x14ac:dyDescent="0.15">
      <c r="A21" s="9" t="s">
        <v>654</v>
      </c>
      <c r="B21" s="9" t="s">
        <v>667</v>
      </c>
      <c r="C21" s="26">
        <v>16</v>
      </c>
      <c r="D21" s="9" t="s">
        <v>671</v>
      </c>
      <c r="E21" s="32" t="s">
        <v>18</v>
      </c>
      <c r="F21" s="8"/>
      <c r="G21" s="27"/>
      <c r="H21" s="9"/>
    </row>
    <row r="22" spans="1:8" ht="39.75" customHeight="1" x14ac:dyDescent="0.15">
      <c r="A22" s="9" t="s">
        <v>654</v>
      </c>
      <c r="B22" s="9" t="s">
        <v>667</v>
      </c>
      <c r="C22" s="26">
        <v>17</v>
      </c>
      <c r="D22" s="9" t="s">
        <v>672</v>
      </c>
      <c r="E22" s="32" t="s">
        <v>18</v>
      </c>
      <c r="F22" s="8"/>
      <c r="G22" s="27"/>
      <c r="H22" s="9"/>
    </row>
    <row r="23" spans="1:8" ht="39.75" customHeight="1" x14ac:dyDescent="0.15">
      <c r="A23" s="9" t="s">
        <v>654</v>
      </c>
      <c r="B23" s="9" t="s">
        <v>673</v>
      </c>
      <c r="C23" s="26">
        <v>18</v>
      </c>
      <c r="D23" s="9" t="s">
        <v>674</v>
      </c>
      <c r="E23" s="32" t="s">
        <v>24</v>
      </c>
      <c r="F23" s="8"/>
      <c r="G23" s="27"/>
      <c r="H23" s="9"/>
    </row>
    <row r="24" spans="1:8" ht="39.75" customHeight="1" x14ac:dyDescent="0.15">
      <c r="A24" s="9" t="s">
        <v>654</v>
      </c>
      <c r="B24" s="9" t="s">
        <v>673</v>
      </c>
      <c r="C24" s="26">
        <v>19</v>
      </c>
      <c r="D24" s="9" t="s">
        <v>675</v>
      </c>
      <c r="E24" s="32" t="s">
        <v>18</v>
      </c>
      <c r="F24" s="8"/>
      <c r="G24" s="27"/>
      <c r="H24" s="9"/>
    </row>
    <row r="25" spans="1:8" ht="39.75" customHeight="1" x14ac:dyDescent="0.15">
      <c r="A25" s="9" t="s">
        <v>654</v>
      </c>
      <c r="B25" s="9" t="s">
        <v>673</v>
      </c>
      <c r="C25" s="26">
        <v>20</v>
      </c>
      <c r="D25" s="9" t="s">
        <v>676</v>
      </c>
      <c r="E25" s="32" t="s">
        <v>16</v>
      </c>
      <c r="F25" s="8"/>
      <c r="G25" s="27"/>
      <c r="H25" s="9"/>
    </row>
    <row r="26" spans="1:8" ht="39.75" customHeight="1" x14ac:dyDescent="0.15">
      <c r="A26" s="9" t="s">
        <v>654</v>
      </c>
      <c r="B26" s="9" t="s">
        <v>677</v>
      </c>
      <c r="C26" s="26">
        <v>21</v>
      </c>
      <c r="D26" s="9" t="s">
        <v>678</v>
      </c>
      <c r="E26" s="32" t="s">
        <v>16</v>
      </c>
      <c r="F26" s="8"/>
      <c r="G26" s="27"/>
      <c r="H26" s="9"/>
    </row>
    <row r="27" spans="1:8" ht="39.75" customHeight="1" x14ac:dyDescent="0.15">
      <c r="A27" s="9" t="s">
        <v>654</v>
      </c>
      <c r="B27" s="9" t="s">
        <v>677</v>
      </c>
      <c r="C27" s="26">
        <v>22</v>
      </c>
      <c r="D27" s="9" t="s">
        <v>679</v>
      </c>
      <c r="E27" s="32" t="s">
        <v>16</v>
      </c>
      <c r="F27" s="8"/>
      <c r="G27" s="27"/>
      <c r="H27" s="9"/>
    </row>
    <row r="28" spans="1:8" ht="39.75" customHeight="1" x14ac:dyDescent="0.15">
      <c r="A28" s="9" t="s">
        <v>654</v>
      </c>
      <c r="B28" s="9" t="s">
        <v>677</v>
      </c>
      <c r="C28" s="26">
        <v>23</v>
      </c>
      <c r="D28" s="9" t="s">
        <v>680</v>
      </c>
      <c r="E28" s="32" t="s">
        <v>16</v>
      </c>
      <c r="F28" s="8"/>
      <c r="G28" s="27"/>
      <c r="H28" s="9"/>
    </row>
    <row r="29" spans="1:8" ht="39.75" customHeight="1" x14ac:dyDescent="0.15">
      <c r="A29" s="9" t="s">
        <v>654</v>
      </c>
      <c r="B29" s="9" t="s">
        <v>677</v>
      </c>
      <c r="C29" s="26">
        <v>24</v>
      </c>
      <c r="D29" s="9" t="s">
        <v>681</v>
      </c>
      <c r="E29" s="32" t="s">
        <v>16</v>
      </c>
      <c r="F29" s="8"/>
      <c r="G29" s="27"/>
      <c r="H29" s="9"/>
    </row>
    <row r="30" spans="1:8" ht="39.75" customHeight="1" x14ac:dyDescent="0.15">
      <c r="A30" s="9" t="s">
        <v>654</v>
      </c>
      <c r="B30" s="9" t="s">
        <v>682</v>
      </c>
      <c r="C30" s="26">
        <v>25</v>
      </c>
      <c r="D30" s="9" t="s">
        <v>683</v>
      </c>
      <c r="E30" s="32" t="s">
        <v>18</v>
      </c>
      <c r="F30" s="8"/>
      <c r="G30" s="27"/>
      <c r="H30" s="9"/>
    </row>
    <row r="31" spans="1:8" ht="39.75" customHeight="1" x14ac:dyDescent="0.15">
      <c r="A31" s="9" t="s">
        <v>654</v>
      </c>
      <c r="B31" s="9" t="s">
        <v>682</v>
      </c>
      <c r="C31" s="26">
        <v>26</v>
      </c>
      <c r="D31" s="9" t="s">
        <v>684</v>
      </c>
      <c r="E31" s="32" t="s">
        <v>685</v>
      </c>
      <c r="F31" s="8"/>
      <c r="G31" s="27"/>
      <c r="H31" s="9"/>
    </row>
    <row r="32" spans="1:8" ht="39.75" customHeight="1" x14ac:dyDescent="0.15">
      <c r="A32" s="9" t="s">
        <v>686</v>
      </c>
      <c r="B32" s="9" t="s">
        <v>687</v>
      </c>
      <c r="C32" s="26">
        <v>27</v>
      </c>
      <c r="D32" s="9" t="s">
        <v>688</v>
      </c>
      <c r="E32" s="32" t="s">
        <v>16</v>
      </c>
      <c r="F32" s="8"/>
      <c r="G32" s="27"/>
      <c r="H32" s="9"/>
    </row>
    <row r="33" spans="1:8" ht="39.75" customHeight="1" x14ac:dyDescent="0.15">
      <c r="A33" s="9" t="s">
        <v>686</v>
      </c>
      <c r="B33" s="9" t="s">
        <v>687</v>
      </c>
      <c r="C33" s="26">
        <v>28</v>
      </c>
      <c r="D33" s="9" t="s">
        <v>689</v>
      </c>
      <c r="E33" s="32" t="s">
        <v>24</v>
      </c>
      <c r="F33" s="8"/>
      <c r="G33" s="27"/>
      <c r="H33" s="9"/>
    </row>
    <row r="34" spans="1:8" ht="39.75" customHeight="1" x14ac:dyDescent="0.15">
      <c r="A34" s="9" t="s">
        <v>686</v>
      </c>
      <c r="B34" s="9" t="s">
        <v>687</v>
      </c>
      <c r="C34" s="26">
        <v>29</v>
      </c>
      <c r="D34" s="9" t="s">
        <v>690</v>
      </c>
      <c r="E34" s="32" t="s">
        <v>16</v>
      </c>
      <c r="F34" s="8"/>
      <c r="G34" s="27"/>
      <c r="H34" s="9"/>
    </row>
    <row r="35" spans="1:8" ht="39.75" customHeight="1" x14ac:dyDescent="0.15">
      <c r="A35" s="9" t="s">
        <v>686</v>
      </c>
      <c r="B35" s="9" t="s">
        <v>687</v>
      </c>
      <c r="C35" s="26">
        <v>30</v>
      </c>
      <c r="D35" s="9" t="s">
        <v>691</v>
      </c>
      <c r="E35" s="32" t="s">
        <v>18</v>
      </c>
      <c r="F35" s="8"/>
      <c r="G35" s="27"/>
      <c r="H35" s="9"/>
    </row>
    <row r="36" spans="1:8" ht="39.75" customHeight="1" x14ac:dyDescent="0.15">
      <c r="A36" s="9" t="s">
        <v>686</v>
      </c>
      <c r="B36" s="9" t="s">
        <v>687</v>
      </c>
      <c r="C36" s="26">
        <v>31</v>
      </c>
      <c r="D36" s="9" t="s">
        <v>692</v>
      </c>
      <c r="E36" s="32" t="s">
        <v>18</v>
      </c>
      <c r="F36" s="8"/>
      <c r="G36" s="27"/>
      <c r="H36" s="9"/>
    </row>
    <row r="37" spans="1:8" ht="39.75" customHeight="1" x14ac:dyDescent="0.15">
      <c r="A37" s="9" t="s">
        <v>686</v>
      </c>
      <c r="B37" s="9" t="s">
        <v>687</v>
      </c>
      <c r="C37" s="26">
        <v>32</v>
      </c>
      <c r="D37" s="9" t="s">
        <v>693</v>
      </c>
      <c r="E37" s="32" t="s">
        <v>18</v>
      </c>
      <c r="F37" s="8"/>
      <c r="G37" s="27"/>
      <c r="H37" s="9"/>
    </row>
    <row r="38" spans="1:8" ht="39.75" customHeight="1" x14ac:dyDescent="0.15">
      <c r="A38" s="9" t="s">
        <v>686</v>
      </c>
      <c r="B38" s="9" t="s">
        <v>687</v>
      </c>
      <c r="C38" s="26">
        <v>33</v>
      </c>
      <c r="D38" s="9" t="s">
        <v>694</v>
      </c>
      <c r="E38" s="32" t="s">
        <v>16</v>
      </c>
      <c r="F38" s="8"/>
      <c r="G38" s="27"/>
      <c r="H38" s="9"/>
    </row>
    <row r="39" spans="1:8" ht="39.75" customHeight="1" x14ac:dyDescent="0.15">
      <c r="A39" s="9" t="s">
        <v>686</v>
      </c>
      <c r="B39" s="9" t="s">
        <v>687</v>
      </c>
      <c r="C39" s="26">
        <v>34</v>
      </c>
      <c r="D39" s="9" t="s">
        <v>695</v>
      </c>
      <c r="E39" s="32" t="s">
        <v>24</v>
      </c>
      <c r="F39" s="8"/>
      <c r="G39" s="27"/>
      <c r="H39" s="9"/>
    </row>
    <row r="40" spans="1:8" ht="39.75" customHeight="1" x14ac:dyDescent="0.15">
      <c r="A40" s="9" t="s">
        <v>686</v>
      </c>
      <c r="B40" s="9" t="s">
        <v>687</v>
      </c>
      <c r="C40" s="26">
        <v>35</v>
      </c>
      <c r="D40" s="9" t="s">
        <v>696</v>
      </c>
      <c r="E40" s="32" t="s">
        <v>16</v>
      </c>
      <c r="F40" s="8"/>
      <c r="G40" s="27"/>
      <c r="H40" s="9"/>
    </row>
    <row r="41" spans="1:8" ht="39.75" customHeight="1" x14ac:dyDescent="0.15">
      <c r="A41" s="9" t="s">
        <v>686</v>
      </c>
      <c r="B41" s="9" t="s">
        <v>687</v>
      </c>
      <c r="C41" s="26">
        <v>36</v>
      </c>
      <c r="D41" s="9" t="s">
        <v>697</v>
      </c>
      <c r="E41" s="32" t="s">
        <v>16</v>
      </c>
      <c r="F41" s="8"/>
      <c r="G41" s="27"/>
      <c r="H41" s="9"/>
    </row>
    <row r="42" spans="1:8" ht="39.75" customHeight="1" x14ac:dyDescent="0.15">
      <c r="A42" s="9" t="s">
        <v>686</v>
      </c>
      <c r="B42" s="9" t="s">
        <v>687</v>
      </c>
      <c r="C42" s="26">
        <v>37</v>
      </c>
      <c r="D42" s="9" t="s">
        <v>698</v>
      </c>
      <c r="E42" s="32" t="s">
        <v>16</v>
      </c>
      <c r="F42" s="8"/>
      <c r="G42" s="27"/>
      <c r="H42" s="9"/>
    </row>
    <row r="43" spans="1:8" ht="39.75" customHeight="1" x14ac:dyDescent="0.15">
      <c r="A43" s="9" t="s">
        <v>686</v>
      </c>
      <c r="B43" s="9" t="s">
        <v>687</v>
      </c>
      <c r="C43" s="26">
        <v>38</v>
      </c>
      <c r="D43" s="9" t="s">
        <v>699</v>
      </c>
      <c r="E43" s="32" t="s">
        <v>18</v>
      </c>
      <c r="F43" s="8"/>
      <c r="G43" s="27"/>
      <c r="H43" s="9"/>
    </row>
    <row r="44" spans="1:8" ht="39.75" customHeight="1" x14ac:dyDescent="0.15">
      <c r="A44" s="9" t="s">
        <v>686</v>
      </c>
      <c r="B44" s="9" t="s">
        <v>687</v>
      </c>
      <c r="C44" s="26">
        <v>39</v>
      </c>
      <c r="D44" s="9" t="s">
        <v>700</v>
      </c>
      <c r="E44" s="32" t="s">
        <v>24</v>
      </c>
      <c r="F44" s="8"/>
      <c r="G44" s="27"/>
      <c r="H44" s="9"/>
    </row>
    <row r="45" spans="1:8" ht="39.75" customHeight="1" x14ac:dyDescent="0.15">
      <c r="A45" s="9" t="s">
        <v>686</v>
      </c>
      <c r="B45" s="9" t="s">
        <v>687</v>
      </c>
      <c r="C45" s="26">
        <v>40</v>
      </c>
      <c r="D45" s="9" t="s">
        <v>701</v>
      </c>
      <c r="E45" s="32" t="s">
        <v>18</v>
      </c>
      <c r="F45" s="8"/>
      <c r="G45" s="27"/>
      <c r="H45" s="9"/>
    </row>
    <row r="46" spans="1:8" ht="39.75" customHeight="1" x14ac:dyDescent="0.15">
      <c r="A46" s="9" t="s">
        <v>686</v>
      </c>
      <c r="B46" s="9" t="s">
        <v>687</v>
      </c>
      <c r="C46" s="26">
        <v>41</v>
      </c>
      <c r="D46" s="9" t="s">
        <v>702</v>
      </c>
      <c r="E46" s="32" t="s">
        <v>18</v>
      </c>
      <c r="F46" s="8"/>
      <c r="G46" s="27"/>
      <c r="H46" s="9"/>
    </row>
    <row r="47" spans="1:8" ht="39.75" customHeight="1" x14ac:dyDescent="0.15">
      <c r="A47" s="9" t="s">
        <v>686</v>
      </c>
      <c r="B47" s="9" t="s">
        <v>687</v>
      </c>
      <c r="C47" s="26">
        <v>42</v>
      </c>
      <c r="D47" s="9" t="s">
        <v>703</v>
      </c>
      <c r="E47" s="32" t="s">
        <v>18</v>
      </c>
      <c r="F47" s="8"/>
      <c r="G47" s="27"/>
      <c r="H47" s="9"/>
    </row>
    <row r="48" spans="1:8" ht="39.75" customHeight="1" x14ac:dyDescent="0.15">
      <c r="A48" s="9" t="s">
        <v>686</v>
      </c>
      <c r="B48" s="9" t="s">
        <v>687</v>
      </c>
      <c r="C48" s="26">
        <v>43</v>
      </c>
      <c r="D48" s="9" t="s">
        <v>704</v>
      </c>
      <c r="E48" s="32" t="s">
        <v>18</v>
      </c>
      <c r="F48" s="8"/>
      <c r="G48" s="27"/>
      <c r="H48" s="9"/>
    </row>
    <row r="49" spans="1:8" ht="58.5" customHeight="1" x14ac:dyDescent="0.15">
      <c r="A49" s="9" t="s">
        <v>686</v>
      </c>
      <c r="B49" s="9" t="s">
        <v>705</v>
      </c>
      <c r="C49" s="26">
        <v>44</v>
      </c>
      <c r="D49" s="9" t="s">
        <v>706</v>
      </c>
      <c r="E49" s="32" t="s">
        <v>16</v>
      </c>
      <c r="F49" s="8"/>
      <c r="G49" s="27"/>
      <c r="H49" s="9"/>
    </row>
    <row r="50" spans="1:8" ht="39.75" customHeight="1" x14ac:dyDescent="0.15">
      <c r="A50" s="9" t="s">
        <v>686</v>
      </c>
      <c r="B50" s="9" t="s">
        <v>705</v>
      </c>
      <c r="C50" s="26">
        <v>45</v>
      </c>
      <c r="D50" s="9" t="s">
        <v>707</v>
      </c>
      <c r="E50" s="32" t="s">
        <v>16</v>
      </c>
      <c r="F50" s="8"/>
      <c r="G50" s="27"/>
      <c r="H50" s="9"/>
    </row>
    <row r="51" spans="1:8" ht="39.75" customHeight="1" x14ac:dyDescent="0.15">
      <c r="A51" s="9" t="s">
        <v>686</v>
      </c>
      <c r="B51" s="9" t="s">
        <v>705</v>
      </c>
      <c r="C51" s="26">
        <v>46</v>
      </c>
      <c r="D51" s="9" t="s">
        <v>708</v>
      </c>
      <c r="E51" s="32" t="s">
        <v>16</v>
      </c>
      <c r="F51" s="8"/>
      <c r="G51" s="27"/>
      <c r="H51" s="9"/>
    </row>
    <row r="52" spans="1:8" ht="39.75" customHeight="1" x14ac:dyDescent="0.15">
      <c r="A52" s="9" t="s">
        <v>686</v>
      </c>
      <c r="B52" s="9" t="s">
        <v>705</v>
      </c>
      <c r="C52" s="26">
        <v>47</v>
      </c>
      <c r="D52" s="9" t="s">
        <v>709</v>
      </c>
      <c r="E52" s="32" t="s">
        <v>16</v>
      </c>
      <c r="F52" s="8"/>
      <c r="G52" s="27"/>
      <c r="H52" s="9"/>
    </row>
    <row r="53" spans="1:8" ht="39.75" customHeight="1" x14ac:dyDescent="0.15">
      <c r="A53" s="9" t="s">
        <v>686</v>
      </c>
      <c r="B53" s="9" t="s">
        <v>705</v>
      </c>
      <c r="C53" s="26">
        <v>48</v>
      </c>
      <c r="D53" s="9" t="s">
        <v>710</v>
      </c>
      <c r="E53" s="32" t="s">
        <v>18</v>
      </c>
      <c r="F53" s="8"/>
      <c r="G53" s="27"/>
      <c r="H53" s="9"/>
    </row>
    <row r="54" spans="1:8" ht="39.75" customHeight="1" x14ac:dyDescent="0.15">
      <c r="A54" s="9" t="s">
        <v>686</v>
      </c>
      <c r="B54" s="9" t="s">
        <v>705</v>
      </c>
      <c r="C54" s="26">
        <v>49</v>
      </c>
      <c r="D54" s="9" t="s">
        <v>711</v>
      </c>
      <c r="E54" s="32" t="s">
        <v>24</v>
      </c>
      <c r="F54" s="8"/>
      <c r="G54" s="27"/>
      <c r="H54" s="9"/>
    </row>
    <row r="55" spans="1:8" ht="39.75" customHeight="1" x14ac:dyDescent="0.15">
      <c r="A55" s="9" t="s">
        <v>686</v>
      </c>
      <c r="B55" s="9" t="s">
        <v>705</v>
      </c>
      <c r="C55" s="26">
        <v>50</v>
      </c>
      <c r="D55" s="9" t="s">
        <v>712</v>
      </c>
      <c r="E55" s="32" t="s">
        <v>16</v>
      </c>
      <c r="F55" s="8"/>
      <c r="G55" s="27"/>
      <c r="H55" s="9"/>
    </row>
    <row r="56" spans="1:8" ht="39.75" customHeight="1" x14ac:dyDescent="0.15">
      <c r="A56" s="9" t="s">
        <v>686</v>
      </c>
      <c r="B56" s="9" t="s">
        <v>705</v>
      </c>
      <c r="C56" s="26">
        <v>51</v>
      </c>
      <c r="D56" s="9" t="s">
        <v>713</v>
      </c>
      <c r="E56" s="32" t="s">
        <v>18</v>
      </c>
      <c r="F56" s="8"/>
      <c r="G56" s="27"/>
      <c r="H56" s="9"/>
    </row>
    <row r="57" spans="1:8" ht="39.75" customHeight="1" x14ac:dyDescent="0.15">
      <c r="A57" s="9" t="s">
        <v>686</v>
      </c>
      <c r="B57" s="9" t="s">
        <v>705</v>
      </c>
      <c r="C57" s="26">
        <v>52</v>
      </c>
      <c r="D57" s="9" t="s">
        <v>714</v>
      </c>
      <c r="E57" s="32" t="s">
        <v>18</v>
      </c>
      <c r="F57" s="8"/>
      <c r="G57" s="27"/>
      <c r="H57" s="9"/>
    </row>
    <row r="58" spans="1:8" ht="39.75" customHeight="1" x14ac:dyDescent="0.15">
      <c r="A58" s="9" t="s">
        <v>686</v>
      </c>
      <c r="B58" s="9" t="s">
        <v>705</v>
      </c>
      <c r="C58" s="26">
        <v>53</v>
      </c>
      <c r="D58" s="9" t="s">
        <v>715</v>
      </c>
      <c r="E58" s="32" t="s">
        <v>18</v>
      </c>
      <c r="F58" s="8"/>
      <c r="G58" s="27"/>
      <c r="H58" s="9"/>
    </row>
    <row r="59" spans="1:8" ht="39.75" customHeight="1" x14ac:dyDescent="0.15">
      <c r="A59" s="9" t="s">
        <v>686</v>
      </c>
      <c r="B59" s="9" t="s">
        <v>705</v>
      </c>
      <c r="C59" s="26">
        <v>54</v>
      </c>
      <c r="D59" s="9" t="s">
        <v>716</v>
      </c>
      <c r="E59" s="32" t="s">
        <v>18</v>
      </c>
      <c r="F59" s="8"/>
      <c r="G59" s="27"/>
      <c r="H59" s="9"/>
    </row>
    <row r="60" spans="1:8" ht="39.75" customHeight="1" x14ac:dyDescent="0.15">
      <c r="A60" s="9" t="s">
        <v>686</v>
      </c>
      <c r="B60" s="9" t="s">
        <v>705</v>
      </c>
      <c r="C60" s="26">
        <v>55</v>
      </c>
      <c r="D60" s="9" t="s">
        <v>717</v>
      </c>
      <c r="E60" s="32" t="s">
        <v>24</v>
      </c>
      <c r="F60" s="8"/>
      <c r="G60" s="27"/>
      <c r="H60" s="9"/>
    </row>
    <row r="61" spans="1:8" ht="39.75" customHeight="1" x14ac:dyDescent="0.15">
      <c r="A61" s="9" t="s">
        <v>686</v>
      </c>
      <c r="B61" s="9" t="s">
        <v>705</v>
      </c>
      <c r="C61" s="26">
        <v>56</v>
      </c>
      <c r="D61" s="9" t="s">
        <v>718</v>
      </c>
      <c r="E61" s="32" t="s">
        <v>24</v>
      </c>
      <c r="F61" s="8"/>
      <c r="G61" s="27"/>
      <c r="H61" s="9"/>
    </row>
    <row r="62" spans="1:8" ht="39.75" customHeight="1" x14ac:dyDescent="0.15">
      <c r="A62" s="9" t="s">
        <v>686</v>
      </c>
      <c r="B62" s="9" t="s">
        <v>705</v>
      </c>
      <c r="C62" s="26">
        <v>57</v>
      </c>
      <c r="D62" s="9" t="s">
        <v>719</v>
      </c>
      <c r="E62" s="32" t="s">
        <v>24</v>
      </c>
      <c r="F62" s="8"/>
      <c r="G62" s="27"/>
      <c r="H62" s="9"/>
    </row>
    <row r="63" spans="1:8" ht="39.75" customHeight="1" x14ac:dyDescent="0.15">
      <c r="A63" s="9" t="s">
        <v>686</v>
      </c>
      <c r="B63" s="9" t="s">
        <v>705</v>
      </c>
      <c r="C63" s="26">
        <v>58</v>
      </c>
      <c r="D63" s="9" t="s">
        <v>720</v>
      </c>
      <c r="E63" s="32" t="s">
        <v>18</v>
      </c>
      <c r="F63" s="8"/>
      <c r="G63" s="27"/>
      <c r="H63" s="9"/>
    </row>
    <row r="64" spans="1:8" ht="39.75" customHeight="1" x14ac:dyDescent="0.15">
      <c r="A64" s="9" t="s">
        <v>686</v>
      </c>
      <c r="B64" s="9" t="s">
        <v>705</v>
      </c>
      <c r="C64" s="26">
        <v>59</v>
      </c>
      <c r="D64" s="9" t="s">
        <v>721</v>
      </c>
      <c r="E64" s="32" t="s">
        <v>24</v>
      </c>
      <c r="F64" s="8"/>
      <c r="G64" s="27"/>
      <c r="H64" s="9"/>
    </row>
    <row r="65" spans="1:8" ht="39.75" customHeight="1" x14ac:dyDescent="0.15">
      <c r="A65" s="9" t="s">
        <v>686</v>
      </c>
      <c r="B65" s="9" t="s">
        <v>722</v>
      </c>
      <c r="C65" s="26">
        <v>60</v>
      </c>
      <c r="D65" s="9" t="s">
        <v>723</v>
      </c>
      <c r="E65" s="32" t="s">
        <v>16</v>
      </c>
      <c r="F65" s="8"/>
      <c r="G65" s="27"/>
      <c r="H65" s="9"/>
    </row>
    <row r="66" spans="1:8" ht="39.75" customHeight="1" x14ac:dyDescent="0.15">
      <c r="A66" s="9" t="s">
        <v>686</v>
      </c>
      <c r="B66" s="9" t="s">
        <v>722</v>
      </c>
      <c r="C66" s="26">
        <v>61</v>
      </c>
      <c r="D66" s="9" t="s">
        <v>724</v>
      </c>
      <c r="E66" s="32" t="s">
        <v>16</v>
      </c>
      <c r="F66" s="8"/>
      <c r="G66" s="27"/>
      <c r="H66" s="9"/>
    </row>
    <row r="67" spans="1:8" ht="39.75" customHeight="1" x14ac:dyDescent="0.15">
      <c r="A67" s="9" t="s">
        <v>686</v>
      </c>
      <c r="B67" s="9" t="s">
        <v>722</v>
      </c>
      <c r="C67" s="26">
        <v>62</v>
      </c>
      <c r="D67" s="9" t="s">
        <v>725</v>
      </c>
      <c r="E67" s="32" t="s">
        <v>24</v>
      </c>
      <c r="F67" s="8"/>
      <c r="G67" s="27"/>
      <c r="H67" s="9"/>
    </row>
    <row r="68" spans="1:8" ht="39.75" customHeight="1" x14ac:dyDescent="0.15">
      <c r="A68" s="9" t="s">
        <v>686</v>
      </c>
      <c r="B68" s="9" t="s">
        <v>722</v>
      </c>
      <c r="C68" s="26">
        <v>63</v>
      </c>
      <c r="D68" s="9" t="s">
        <v>726</v>
      </c>
      <c r="E68" s="32" t="s">
        <v>16</v>
      </c>
      <c r="F68" s="8"/>
      <c r="G68" s="27"/>
      <c r="H68" s="9"/>
    </row>
    <row r="69" spans="1:8" ht="39.75" customHeight="1" x14ac:dyDescent="0.15">
      <c r="A69" s="9" t="s">
        <v>686</v>
      </c>
      <c r="B69" s="9" t="s">
        <v>722</v>
      </c>
      <c r="C69" s="26">
        <v>64</v>
      </c>
      <c r="D69" s="9" t="s">
        <v>727</v>
      </c>
      <c r="E69" s="32" t="s">
        <v>16</v>
      </c>
      <c r="F69" s="8"/>
      <c r="G69" s="27"/>
      <c r="H69" s="9"/>
    </row>
    <row r="70" spans="1:8" ht="39.75" customHeight="1" x14ac:dyDescent="0.15">
      <c r="A70" s="9" t="s">
        <v>686</v>
      </c>
      <c r="B70" s="9" t="s">
        <v>722</v>
      </c>
      <c r="C70" s="26">
        <v>65</v>
      </c>
      <c r="D70" s="9" t="s">
        <v>728</v>
      </c>
      <c r="E70" s="32" t="s">
        <v>16</v>
      </c>
      <c r="F70" s="8"/>
      <c r="G70" s="27"/>
      <c r="H70" s="9"/>
    </row>
    <row r="71" spans="1:8" ht="39.75" customHeight="1" x14ac:dyDescent="0.15">
      <c r="A71" s="9" t="s">
        <v>686</v>
      </c>
      <c r="B71" s="9" t="s">
        <v>722</v>
      </c>
      <c r="C71" s="26">
        <v>66</v>
      </c>
      <c r="D71" s="9" t="s">
        <v>729</v>
      </c>
      <c r="E71" s="32" t="s">
        <v>16</v>
      </c>
      <c r="F71" s="8"/>
      <c r="G71" s="27"/>
      <c r="H71" s="9"/>
    </row>
    <row r="72" spans="1:8" ht="39.75" customHeight="1" x14ac:dyDescent="0.15">
      <c r="A72" s="9" t="s">
        <v>686</v>
      </c>
      <c r="B72" s="9" t="s">
        <v>722</v>
      </c>
      <c r="C72" s="26">
        <v>67</v>
      </c>
      <c r="D72" s="9" t="s">
        <v>730</v>
      </c>
      <c r="E72" s="32" t="s">
        <v>16</v>
      </c>
      <c r="F72" s="8"/>
      <c r="G72" s="27"/>
      <c r="H72" s="9"/>
    </row>
    <row r="73" spans="1:8" ht="57" customHeight="1" x14ac:dyDescent="0.15">
      <c r="A73" s="9" t="s">
        <v>686</v>
      </c>
      <c r="B73" s="9" t="s">
        <v>722</v>
      </c>
      <c r="C73" s="26">
        <v>68</v>
      </c>
      <c r="D73" s="9" t="s">
        <v>731</v>
      </c>
      <c r="E73" s="32" t="s">
        <v>18</v>
      </c>
      <c r="F73" s="8"/>
      <c r="G73" s="27"/>
      <c r="H73" s="9"/>
    </row>
    <row r="74" spans="1:8" ht="39.75" customHeight="1" x14ac:dyDescent="0.15">
      <c r="A74" s="9" t="s">
        <v>686</v>
      </c>
      <c r="B74" s="9" t="s">
        <v>722</v>
      </c>
      <c r="C74" s="26">
        <v>69</v>
      </c>
      <c r="D74" s="9" t="s">
        <v>732</v>
      </c>
      <c r="E74" s="32" t="s">
        <v>16</v>
      </c>
      <c r="F74" s="8"/>
      <c r="G74" s="27"/>
      <c r="H74" s="9"/>
    </row>
    <row r="75" spans="1:8" ht="39.75" customHeight="1" x14ac:dyDescent="0.15">
      <c r="A75" s="9" t="s">
        <v>686</v>
      </c>
      <c r="B75" s="9" t="s">
        <v>722</v>
      </c>
      <c r="C75" s="26">
        <v>70</v>
      </c>
      <c r="D75" s="9" t="s">
        <v>733</v>
      </c>
      <c r="E75" s="32" t="s">
        <v>16</v>
      </c>
      <c r="F75" s="8"/>
      <c r="G75" s="27"/>
      <c r="H75" s="9"/>
    </row>
    <row r="76" spans="1:8" ht="39.75" customHeight="1" x14ac:dyDescent="0.15">
      <c r="A76" s="9" t="s">
        <v>686</v>
      </c>
      <c r="B76" s="9" t="s">
        <v>722</v>
      </c>
      <c r="C76" s="26">
        <v>71</v>
      </c>
      <c r="D76" s="9" t="s">
        <v>734</v>
      </c>
      <c r="E76" s="32" t="s">
        <v>24</v>
      </c>
      <c r="F76" s="8"/>
      <c r="G76" s="27"/>
      <c r="H76" s="9"/>
    </row>
    <row r="77" spans="1:8" ht="39.75" customHeight="1" x14ac:dyDescent="0.15">
      <c r="A77" s="9" t="s">
        <v>686</v>
      </c>
      <c r="B77" s="9" t="s">
        <v>722</v>
      </c>
      <c r="C77" s="26">
        <v>72</v>
      </c>
      <c r="D77" s="9" t="s">
        <v>735</v>
      </c>
      <c r="E77" s="32" t="s">
        <v>18</v>
      </c>
      <c r="F77" s="8"/>
      <c r="G77" s="27"/>
      <c r="H77" s="9"/>
    </row>
    <row r="78" spans="1:8" ht="39.75" customHeight="1" x14ac:dyDescent="0.15">
      <c r="A78" s="9" t="s">
        <v>686</v>
      </c>
      <c r="B78" s="9" t="s">
        <v>722</v>
      </c>
      <c r="C78" s="26">
        <v>73</v>
      </c>
      <c r="D78" s="9" t="s">
        <v>736</v>
      </c>
      <c r="E78" s="32" t="s">
        <v>18</v>
      </c>
      <c r="F78" s="8"/>
      <c r="G78" s="27"/>
      <c r="H78" s="9"/>
    </row>
    <row r="79" spans="1:8" ht="39.75" customHeight="1" x14ac:dyDescent="0.15">
      <c r="A79" s="9" t="s">
        <v>686</v>
      </c>
      <c r="B79" s="9" t="s">
        <v>722</v>
      </c>
      <c r="C79" s="26">
        <v>74</v>
      </c>
      <c r="D79" s="9" t="s">
        <v>737</v>
      </c>
      <c r="E79" s="32" t="s">
        <v>18</v>
      </c>
      <c r="F79" s="8"/>
      <c r="G79" s="27"/>
      <c r="H79" s="9"/>
    </row>
    <row r="80" spans="1:8" ht="39.75" customHeight="1" x14ac:dyDescent="0.15">
      <c r="A80" s="9" t="s">
        <v>686</v>
      </c>
      <c r="B80" s="9" t="s">
        <v>722</v>
      </c>
      <c r="C80" s="26">
        <v>75</v>
      </c>
      <c r="D80" s="9" t="s">
        <v>738</v>
      </c>
      <c r="E80" s="32" t="s">
        <v>18</v>
      </c>
      <c r="F80" s="8"/>
      <c r="G80" s="27"/>
      <c r="H80" s="9"/>
    </row>
    <row r="81" spans="1:8" ht="39.75" customHeight="1" x14ac:dyDescent="0.15">
      <c r="A81" s="9" t="s">
        <v>686</v>
      </c>
      <c r="B81" s="9" t="s">
        <v>722</v>
      </c>
      <c r="C81" s="26">
        <v>76</v>
      </c>
      <c r="D81" s="9" t="s">
        <v>739</v>
      </c>
      <c r="E81" s="32" t="s">
        <v>18</v>
      </c>
      <c r="F81" s="8"/>
      <c r="G81" s="27"/>
      <c r="H81" s="9"/>
    </row>
    <row r="82" spans="1:8" ht="39.75" customHeight="1" x14ac:dyDescent="0.15">
      <c r="A82" s="9" t="s">
        <v>686</v>
      </c>
      <c r="B82" s="9" t="s">
        <v>722</v>
      </c>
      <c r="C82" s="26">
        <v>77</v>
      </c>
      <c r="D82" s="9" t="s">
        <v>740</v>
      </c>
      <c r="E82" s="32" t="s">
        <v>18</v>
      </c>
      <c r="F82" s="8"/>
      <c r="G82" s="27"/>
      <c r="H82" s="9"/>
    </row>
    <row r="83" spans="1:8" ht="39.75" customHeight="1" x14ac:dyDescent="0.15">
      <c r="A83" s="9" t="s">
        <v>686</v>
      </c>
      <c r="B83" s="9" t="s">
        <v>741</v>
      </c>
      <c r="C83" s="26">
        <v>78</v>
      </c>
      <c r="D83" s="9" t="s">
        <v>742</v>
      </c>
      <c r="E83" s="32" t="s">
        <v>24</v>
      </c>
      <c r="F83" s="8"/>
      <c r="G83" s="27"/>
      <c r="H83" s="9"/>
    </row>
    <row r="84" spans="1:8" ht="39.75" customHeight="1" x14ac:dyDescent="0.15">
      <c r="A84" s="9" t="s">
        <v>686</v>
      </c>
      <c r="B84" s="9" t="s">
        <v>741</v>
      </c>
      <c r="C84" s="26">
        <v>79</v>
      </c>
      <c r="D84" s="9" t="s">
        <v>743</v>
      </c>
      <c r="E84" s="32" t="s">
        <v>24</v>
      </c>
      <c r="F84" s="8"/>
      <c r="G84" s="27"/>
      <c r="H84" s="9"/>
    </row>
    <row r="85" spans="1:8" ht="39.75" customHeight="1" x14ac:dyDescent="0.15">
      <c r="A85" s="9" t="s">
        <v>686</v>
      </c>
      <c r="B85" s="9" t="s">
        <v>741</v>
      </c>
      <c r="C85" s="26">
        <v>80</v>
      </c>
      <c r="D85" s="9" t="s">
        <v>744</v>
      </c>
      <c r="E85" s="32" t="s">
        <v>24</v>
      </c>
      <c r="F85" s="8"/>
      <c r="G85" s="27"/>
      <c r="H85" s="9"/>
    </row>
    <row r="86" spans="1:8" ht="39.75" customHeight="1" x14ac:dyDescent="0.15">
      <c r="A86" s="9" t="s">
        <v>686</v>
      </c>
      <c r="B86" s="9" t="s">
        <v>741</v>
      </c>
      <c r="C86" s="26">
        <v>81</v>
      </c>
      <c r="D86" s="9" t="s">
        <v>745</v>
      </c>
      <c r="E86" s="32" t="s">
        <v>24</v>
      </c>
      <c r="F86" s="8"/>
      <c r="G86" s="27"/>
      <c r="H86" s="9"/>
    </row>
    <row r="87" spans="1:8" ht="39.75" customHeight="1" x14ac:dyDescent="0.15">
      <c r="A87" s="9" t="s">
        <v>686</v>
      </c>
      <c r="B87" s="9" t="s">
        <v>741</v>
      </c>
      <c r="C87" s="26">
        <v>82</v>
      </c>
      <c r="D87" s="9" t="s">
        <v>746</v>
      </c>
      <c r="E87" s="32" t="s">
        <v>24</v>
      </c>
      <c r="F87" s="8"/>
      <c r="G87" s="27"/>
      <c r="H87" s="9"/>
    </row>
    <row r="88" spans="1:8" ht="39.75" customHeight="1" x14ac:dyDescent="0.15">
      <c r="A88" s="9" t="s">
        <v>686</v>
      </c>
      <c r="B88" s="9" t="s">
        <v>741</v>
      </c>
      <c r="C88" s="26">
        <v>83</v>
      </c>
      <c r="D88" s="9" t="s">
        <v>747</v>
      </c>
      <c r="E88" s="32" t="s">
        <v>24</v>
      </c>
      <c r="F88" s="8"/>
      <c r="G88" s="27"/>
      <c r="H88" s="9"/>
    </row>
    <row r="89" spans="1:8" ht="39.75" customHeight="1" x14ac:dyDescent="0.15">
      <c r="A89" s="9" t="s">
        <v>686</v>
      </c>
      <c r="B89" s="9" t="s">
        <v>741</v>
      </c>
      <c r="C89" s="26">
        <v>84</v>
      </c>
      <c r="D89" s="9" t="s">
        <v>748</v>
      </c>
      <c r="E89" s="32" t="s">
        <v>24</v>
      </c>
      <c r="F89" s="8"/>
      <c r="G89" s="27"/>
      <c r="H89" s="9"/>
    </row>
    <row r="90" spans="1:8" ht="39.75" customHeight="1" x14ac:dyDescent="0.15">
      <c r="A90" s="9" t="s">
        <v>686</v>
      </c>
      <c r="B90" s="9" t="s">
        <v>741</v>
      </c>
      <c r="C90" s="26">
        <v>85</v>
      </c>
      <c r="D90" s="9" t="s">
        <v>749</v>
      </c>
      <c r="E90" s="32" t="s">
        <v>16</v>
      </c>
      <c r="F90" s="8"/>
      <c r="G90" s="27"/>
      <c r="H90" s="9"/>
    </row>
    <row r="91" spans="1:8" ht="39.75" customHeight="1" x14ac:dyDescent="0.15">
      <c r="A91" s="9" t="s">
        <v>686</v>
      </c>
      <c r="B91" s="9" t="s">
        <v>741</v>
      </c>
      <c r="C91" s="26">
        <v>86</v>
      </c>
      <c r="D91" s="9" t="s">
        <v>750</v>
      </c>
      <c r="E91" s="32" t="s">
        <v>24</v>
      </c>
      <c r="F91" s="8"/>
      <c r="G91" s="27"/>
      <c r="H91" s="9"/>
    </row>
    <row r="92" spans="1:8" ht="64.5" customHeight="1" x14ac:dyDescent="0.15">
      <c r="A92" s="9" t="s">
        <v>686</v>
      </c>
      <c r="B92" s="9" t="s">
        <v>741</v>
      </c>
      <c r="C92" s="26">
        <v>87</v>
      </c>
      <c r="D92" s="9" t="s">
        <v>751</v>
      </c>
      <c r="E92" s="32" t="s">
        <v>18</v>
      </c>
      <c r="F92" s="8"/>
      <c r="G92" s="27"/>
      <c r="H92" s="9"/>
    </row>
    <row r="93" spans="1:8" ht="39.75" customHeight="1" x14ac:dyDescent="0.15">
      <c r="A93" s="9" t="s">
        <v>686</v>
      </c>
      <c r="B93" s="9" t="s">
        <v>741</v>
      </c>
      <c r="C93" s="26">
        <v>88</v>
      </c>
      <c r="D93" s="9" t="s">
        <v>752</v>
      </c>
      <c r="E93" s="32" t="s">
        <v>16</v>
      </c>
      <c r="F93" s="8"/>
      <c r="G93" s="27"/>
      <c r="H93" s="9"/>
    </row>
    <row r="94" spans="1:8" ht="39.75" customHeight="1" x14ac:dyDescent="0.15">
      <c r="A94" s="9" t="s">
        <v>686</v>
      </c>
      <c r="B94" s="9" t="s">
        <v>741</v>
      </c>
      <c r="C94" s="26">
        <v>89</v>
      </c>
      <c r="D94" s="9" t="s">
        <v>753</v>
      </c>
      <c r="E94" s="32" t="s">
        <v>16</v>
      </c>
      <c r="F94" s="8"/>
      <c r="G94" s="27"/>
      <c r="H94" s="9"/>
    </row>
    <row r="95" spans="1:8" ht="39.75" customHeight="1" x14ac:dyDescent="0.15">
      <c r="A95" s="9" t="s">
        <v>686</v>
      </c>
      <c r="B95" s="9" t="s">
        <v>741</v>
      </c>
      <c r="C95" s="26">
        <v>90</v>
      </c>
      <c r="D95" s="9" t="s">
        <v>754</v>
      </c>
      <c r="E95" s="32" t="s">
        <v>16</v>
      </c>
      <c r="F95" s="8"/>
      <c r="G95" s="27"/>
      <c r="H95" s="9"/>
    </row>
    <row r="96" spans="1:8" ht="39.75" customHeight="1" x14ac:dyDescent="0.15">
      <c r="A96" s="9" t="s">
        <v>686</v>
      </c>
      <c r="B96" s="9" t="s">
        <v>741</v>
      </c>
      <c r="C96" s="26">
        <v>91</v>
      </c>
      <c r="D96" s="9" t="s">
        <v>755</v>
      </c>
      <c r="E96" s="32" t="s">
        <v>24</v>
      </c>
      <c r="F96" s="8"/>
      <c r="G96" s="27"/>
      <c r="H96" s="9"/>
    </row>
    <row r="97" spans="1:8" ht="39.75" customHeight="1" x14ac:dyDescent="0.15">
      <c r="A97" s="9" t="s">
        <v>686</v>
      </c>
      <c r="B97" s="9" t="s">
        <v>741</v>
      </c>
      <c r="C97" s="26">
        <v>92</v>
      </c>
      <c r="D97" s="9" t="s">
        <v>756</v>
      </c>
      <c r="E97" s="32" t="s">
        <v>24</v>
      </c>
      <c r="F97" s="8"/>
      <c r="G97" s="27"/>
      <c r="H97" s="9"/>
    </row>
    <row r="98" spans="1:8" ht="39.75" customHeight="1" x14ac:dyDescent="0.15">
      <c r="A98" s="9" t="s">
        <v>686</v>
      </c>
      <c r="B98" s="9" t="s">
        <v>741</v>
      </c>
      <c r="C98" s="26">
        <v>93</v>
      </c>
      <c r="D98" s="9" t="s">
        <v>757</v>
      </c>
      <c r="E98" s="32" t="s">
        <v>24</v>
      </c>
      <c r="F98" s="8"/>
      <c r="G98" s="27"/>
      <c r="H98" s="9"/>
    </row>
    <row r="99" spans="1:8" ht="39.75" customHeight="1" x14ac:dyDescent="0.15">
      <c r="A99" s="9" t="s">
        <v>686</v>
      </c>
      <c r="B99" s="9" t="s">
        <v>741</v>
      </c>
      <c r="C99" s="26">
        <v>94</v>
      </c>
      <c r="D99" s="9" t="s">
        <v>758</v>
      </c>
      <c r="E99" s="32" t="s">
        <v>24</v>
      </c>
      <c r="F99" s="8"/>
      <c r="G99" s="27"/>
      <c r="H99" s="9"/>
    </row>
    <row r="100" spans="1:8" ht="39.75" customHeight="1" x14ac:dyDescent="0.15">
      <c r="A100" s="9" t="s">
        <v>686</v>
      </c>
      <c r="B100" s="9" t="s">
        <v>759</v>
      </c>
      <c r="C100" s="26">
        <v>95</v>
      </c>
      <c r="D100" s="9" t="s">
        <v>760</v>
      </c>
      <c r="E100" s="32" t="s">
        <v>18</v>
      </c>
      <c r="F100" s="8"/>
      <c r="G100" s="27"/>
      <c r="H100" s="9"/>
    </row>
    <row r="101" spans="1:8" ht="39.75" customHeight="1" x14ac:dyDescent="0.15">
      <c r="A101" s="9" t="s">
        <v>686</v>
      </c>
      <c r="B101" s="9" t="s">
        <v>761</v>
      </c>
      <c r="C101" s="26">
        <v>96</v>
      </c>
      <c r="D101" s="9" t="s">
        <v>762</v>
      </c>
      <c r="E101" s="32" t="s">
        <v>16</v>
      </c>
      <c r="F101" s="8"/>
      <c r="G101" s="27"/>
      <c r="H101" s="9"/>
    </row>
    <row r="102" spans="1:8" ht="39.75" customHeight="1" x14ac:dyDescent="0.15">
      <c r="A102" s="9" t="s">
        <v>686</v>
      </c>
      <c r="B102" s="9" t="s">
        <v>761</v>
      </c>
      <c r="C102" s="26">
        <v>97</v>
      </c>
      <c r="D102" s="9" t="s">
        <v>763</v>
      </c>
      <c r="E102" s="32" t="s">
        <v>16</v>
      </c>
      <c r="F102" s="8"/>
      <c r="G102" s="27"/>
      <c r="H102" s="9"/>
    </row>
    <row r="103" spans="1:8" ht="39.75" customHeight="1" x14ac:dyDescent="0.15">
      <c r="A103" s="9" t="s">
        <v>686</v>
      </c>
      <c r="B103" s="9" t="s">
        <v>761</v>
      </c>
      <c r="C103" s="26">
        <v>98</v>
      </c>
      <c r="D103" s="9" t="s">
        <v>764</v>
      </c>
      <c r="E103" s="32" t="s">
        <v>16</v>
      </c>
      <c r="F103" s="8"/>
      <c r="G103" s="27"/>
      <c r="H103" s="9"/>
    </row>
    <row r="104" spans="1:8" ht="39.75" customHeight="1" x14ac:dyDescent="0.15">
      <c r="A104" s="9" t="s">
        <v>686</v>
      </c>
      <c r="B104" s="9" t="s">
        <v>761</v>
      </c>
      <c r="C104" s="26">
        <v>98</v>
      </c>
      <c r="D104" s="9" t="s">
        <v>765</v>
      </c>
      <c r="E104" s="32" t="s">
        <v>24</v>
      </c>
      <c r="F104" s="8"/>
      <c r="G104" s="27"/>
      <c r="H104" s="9"/>
    </row>
    <row r="105" spans="1:8" ht="39.75" customHeight="1" x14ac:dyDescent="0.15">
      <c r="A105" s="9" t="s">
        <v>686</v>
      </c>
      <c r="B105" s="9" t="s">
        <v>761</v>
      </c>
      <c r="C105" s="26">
        <v>100</v>
      </c>
      <c r="D105" s="9" t="s">
        <v>766</v>
      </c>
      <c r="E105" s="32" t="s">
        <v>16</v>
      </c>
      <c r="F105" s="8"/>
      <c r="G105" s="27"/>
      <c r="H105" s="9"/>
    </row>
    <row r="106" spans="1:8" ht="39.75" customHeight="1" x14ac:dyDescent="0.15">
      <c r="A106" s="9" t="s">
        <v>686</v>
      </c>
      <c r="B106" s="9" t="s">
        <v>761</v>
      </c>
      <c r="C106" s="26">
        <v>101</v>
      </c>
      <c r="D106" s="9" t="s">
        <v>767</v>
      </c>
      <c r="E106" s="32" t="s">
        <v>16</v>
      </c>
      <c r="F106" s="8"/>
      <c r="G106" s="27"/>
      <c r="H106" s="9"/>
    </row>
    <row r="107" spans="1:8" ht="39.75" customHeight="1" x14ac:dyDescent="0.15">
      <c r="A107" s="9" t="s">
        <v>686</v>
      </c>
      <c r="B107" s="9" t="s">
        <v>761</v>
      </c>
      <c r="C107" s="26">
        <v>102</v>
      </c>
      <c r="D107" s="9" t="s">
        <v>768</v>
      </c>
      <c r="E107" s="32" t="s">
        <v>16</v>
      </c>
      <c r="F107" s="8"/>
      <c r="G107" s="27"/>
      <c r="H107" s="9"/>
    </row>
    <row r="108" spans="1:8" ht="39.75" customHeight="1" x14ac:dyDescent="0.15">
      <c r="A108" s="9" t="s">
        <v>686</v>
      </c>
      <c r="B108" s="9" t="s">
        <v>761</v>
      </c>
      <c r="C108" s="26">
        <v>103</v>
      </c>
      <c r="D108" s="9" t="s">
        <v>769</v>
      </c>
      <c r="E108" s="32" t="s">
        <v>16</v>
      </c>
      <c r="F108" s="8"/>
      <c r="G108" s="27"/>
      <c r="H108" s="9"/>
    </row>
    <row r="109" spans="1:8" ht="39.75" customHeight="1" x14ac:dyDescent="0.15">
      <c r="A109" s="9" t="s">
        <v>686</v>
      </c>
      <c r="B109" s="9" t="s">
        <v>761</v>
      </c>
      <c r="C109" s="26">
        <v>104</v>
      </c>
      <c r="D109" s="9" t="s">
        <v>770</v>
      </c>
      <c r="E109" s="32" t="s">
        <v>18</v>
      </c>
      <c r="F109" s="8"/>
      <c r="G109" s="27"/>
      <c r="H109" s="9"/>
    </row>
    <row r="110" spans="1:8" ht="39.75" customHeight="1" x14ac:dyDescent="0.15">
      <c r="A110" s="9" t="s">
        <v>686</v>
      </c>
      <c r="B110" s="9" t="s">
        <v>761</v>
      </c>
      <c r="C110" s="26">
        <v>105</v>
      </c>
      <c r="D110" s="9" t="s">
        <v>771</v>
      </c>
      <c r="E110" s="32" t="s">
        <v>24</v>
      </c>
      <c r="F110" s="8"/>
      <c r="G110" s="27"/>
      <c r="H110" s="9"/>
    </row>
    <row r="111" spans="1:8" ht="39.75" customHeight="1" x14ac:dyDescent="0.15">
      <c r="A111" s="9" t="s">
        <v>686</v>
      </c>
      <c r="B111" s="9" t="s">
        <v>761</v>
      </c>
      <c r="C111" s="26">
        <v>106</v>
      </c>
      <c r="D111" s="9" t="s">
        <v>772</v>
      </c>
      <c r="E111" s="32" t="s">
        <v>16</v>
      </c>
      <c r="F111" s="8"/>
      <c r="G111" s="27"/>
      <c r="H111" s="9"/>
    </row>
    <row r="112" spans="1:8" ht="39.75" customHeight="1" x14ac:dyDescent="0.15">
      <c r="A112" s="9" t="s">
        <v>686</v>
      </c>
      <c r="B112" s="9" t="s">
        <v>761</v>
      </c>
      <c r="C112" s="26">
        <v>107</v>
      </c>
      <c r="D112" s="9" t="s">
        <v>773</v>
      </c>
      <c r="E112" s="32" t="s">
        <v>16</v>
      </c>
      <c r="F112" s="8"/>
      <c r="G112" s="27"/>
      <c r="H112" s="9"/>
    </row>
    <row r="113" spans="1:8" ht="39.75" customHeight="1" x14ac:dyDescent="0.15">
      <c r="A113" s="9" t="s">
        <v>686</v>
      </c>
      <c r="B113" s="9" t="s">
        <v>761</v>
      </c>
      <c r="C113" s="26">
        <v>108</v>
      </c>
      <c r="D113" s="9" t="s">
        <v>774</v>
      </c>
      <c r="E113" s="32" t="s">
        <v>16</v>
      </c>
      <c r="F113" s="8"/>
      <c r="G113" s="27"/>
      <c r="H113" s="9"/>
    </row>
    <row r="114" spans="1:8" ht="39.75" customHeight="1" x14ac:dyDescent="0.15">
      <c r="A114" s="9" t="s">
        <v>686</v>
      </c>
      <c r="B114" s="9" t="s">
        <v>761</v>
      </c>
      <c r="C114" s="26">
        <v>109</v>
      </c>
      <c r="D114" s="9" t="s">
        <v>775</v>
      </c>
      <c r="E114" s="32" t="s">
        <v>16</v>
      </c>
      <c r="F114" s="8"/>
      <c r="G114" s="27"/>
      <c r="H114" s="9"/>
    </row>
    <row r="115" spans="1:8" ht="39.75" customHeight="1" x14ac:dyDescent="0.15">
      <c r="A115" s="9" t="s">
        <v>686</v>
      </c>
      <c r="B115" s="9" t="s">
        <v>761</v>
      </c>
      <c r="C115" s="26">
        <v>110</v>
      </c>
      <c r="D115" s="9" t="s">
        <v>776</v>
      </c>
      <c r="E115" s="32" t="s">
        <v>16</v>
      </c>
      <c r="F115" s="8"/>
      <c r="G115" s="27"/>
      <c r="H115" s="9"/>
    </row>
    <row r="116" spans="1:8" ht="39.75" customHeight="1" x14ac:dyDescent="0.15">
      <c r="A116" s="9" t="s">
        <v>686</v>
      </c>
      <c r="B116" s="9" t="s">
        <v>777</v>
      </c>
      <c r="C116" s="26">
        <v>111</v>
      </c>
      <c r="D116" s="9" t="s">
        <v>778</v>
      </c>
      <c r="E116" s="32" t="s">
        <v>24</v>
      </c>
      <c r="F116" s="8"/>
      <c r="G116" s="27"/>
      <c r="H116" s="9"/>
    </row>
    <row r="117" spans="1:8" ht="39.75" customHeight="1" x14ac:dyDescent="0.15">
      <c r="A117" s="9" t="s">
        <v>686</v>
      </c>
      <c r="B117" s="9" t="s">
        <v>777</v>
      </c>
      <c r="C117" s="26">
        <v>112</v>
      </c>
      <c r="D117" s="9" t="s">
        <v>779</v>
      </c>
      <c r="E117" s="32" t="s">
        <v>24</v>
      </c>
      <c r="F117" s="8"/>
      <c r="G117" s="27"/>
      <c r="H117" s="9"/>
    </row>
    <row r="118" spans="1:8" ht="39.75" customHeight="1" x14ac:dyDescent="0.15">
      <c r="A118" s="9" t="s">
        <v>686</v>
      </c>
      <c r="B118" s="9" t="s">
        <v>777</v>
      </c>
      <c r="C118" s="26">
        <v>113</v>
      </c>
      <c r="D118" s="9" t="s">
        <v>780</v>
      </c>
      <c r="E118" s="32" t="s">
        <v>24</v>
      </c>
      <c r="F118" s="8"/>
      <c r="G118" s="27"/>
      <c r="H118" s="9"/>
    </row>
    <row r="119" spans="1:8" ht="39.75" customHeight="1" x14ac:dyDescent="0.15">
      <c r="A119" s="9" t="s">
        <v>686</v>
      </c>
      <c r="B119" s="9" t="s">
        <v>777</v>
      </c>
      <c r="C119" s="26">
        <v>114</v>
      </c>
      <c r="D119" s="9" t="s">
        <v>781</v>
      </c>
      <c r="E119" s="32" t="s">
        <v>24</v>
      </c>
      <c r="F119" s="8"/>
      <c r="G119" s="27"/>
      <c r="H119" s="9"/>
    </row>
    <row r="120" spans="1:8" ht="39.75" customHeight="1" x14ac:dyDescent="0.15">
      <c r="A120" s="9" t="s">
        <v>686</v>
      </c>
      <c r="B120" s="9" t="s">
        <v>777</v>
      </c>
      <c r="C120" s="26">
        <v>115</v>
      </c>
      <c r="D120" s="9" t="s">
        <v>782</v>
      </c>
      <c r="E120" s="32" t="s">
        <v>18</v>
      </c>
      <c r="F120" s="8"/>
      <c r="G120" s="27"/>
      <c r="H120" s="9"/>
    </row>
    <row r="121" spans="1:8" ht="39.75" customHeight="1" x14ac:dyDescent="0.15">
      <c r="A121" s="9" t="s">
        <v>686</v>
      </c>
      <c r="B121" s="9" t="s">
        <v>777</v>
      </c>
      <c r="C121" s="26">
        <v>116</v>
      </c>
      <c r="D121" s="9" t="s">
        <v>783</v>
      </c>
      <c r="E121" s="32" t="s">
        <v>16</v>
      </c>
      <c r="F121" s="8"/>
      <c r="G121" s="27"/>
      <c r="H121" s="9"/>
    </row>
    <row r="122" spans="1:8" ht="39.75" customHeight="1" x14ac:dyDescent="0.15">
      <c r="A122" s="9" t="s">
        <v>686</v>
      </c>
      <c r="B122" s="9" t="s">
        <v>777</v>
      </c>
      <c r="C122" s="26">
        <v>117</v>
      </c>
      <c r="D122" s="9" t="s">
        <v>784</v>
      </c>
      <c r="E122" s="32" t="s">
        <v>16</v>
      </c>
      <c r="F122" s="8"/>
      <c r="G122" s="27"/>
      <c r="H122" s="9"/>
    </row>
    <row r="123" spans="1:8" ht="39.75" customHeight="1" x14ac:dyDescent="0.15">
      <c r="A123" s="9" t="s">
        <v>686</v>
      </c>
      <c r="B123" s="9" t="s">
        <v>777</v>
      </c>
      <c r="C123" s="26">
        <v>118</v>
      </c>
      <c r="D123" s="9" t="s">
        <v>785</v>
      </c>
      <c r="E123" s="32" t="s">
        <v>24</v>
      </c>
      <c r="F123" s="8"/>
      <c r="G123" s="27"/>
      <c r="H123" s="9"/>
    </row>
    <row r="124" spans="1:8" ht="77.25" customHeight="1" x14ac:dyDescent="0.15">
      <c r="A124" s="9" t="s">
        <v>686</v>
      </c>
      <c r="B124" s="9" t="s">
        <v>777</v>
      </c>
      <c r="C124" s="26">
        <v>119</v>
      </c>
      <c r="D124" s="9" t="s">
        <v>786</v>
      </c>
      <c r="E124" s="32" t="s">
        <v>24</v>
      </c>
      <c r="F124" s="8"/>
      <c r="G124" s="27"/>
      <c r="H124" s="9"/>
    </row>
    <row r="125" spans="1:8" ht="39.75" customHeight="1" x14ac:dyDescent="0.15">
      <c r="A125" s="9" t="s">
        <v>686</v>
      </c>
      <c r="B125" s="9" t="s">
        <v>777</v>
      </c>
      <c r="C125" s="26">
        <v>120</v>
      </c>
      <c r="D125" s="9" t="s">
        <v>787</v>
      </c>
      <c r="E125" s="32" t="s">
        <v>24</v>
      </c>
      <c r="F125" s="8"/>
      <c r="G125" s="27"/>
      <c r="H125" s="9"/>
    </row>
    <row r="126" spans="1:8" ht="39.75" customHeight="1" x14ac:dyDescent="0.15">
      <c r="A126" s="9" t="s">
        <v>686</v>
      </c>
      <c r="B126" s="9" t="s">
        <v>777</v>
      </c>
      <c r="C126" s="26">
        <v>121</v>
      </c>
      <c r="D126" s="9" t="s">
        <v>788</v>
      </c>
      <c r="E126" s="32" t="s">
        <v>16</v>
      </c>
      <c r="F126" s="8"/>
      <c r="G126" s="27"/>
      <c r="H126" s="9"/>
    </row>
    <row r="127" spans="1:8" ht="39.75" customHeight="1" x14ac:dyDescent="0.15">
      <c r="A127" s="9" t="s">
        <v>686</v>
      </c>
      <c r="B127" s="9" t="s">
        <v>777</v>
      </c>
      <c r="C127" s="26">
        <v>122</v>
      </c>
      <c r="D127" s="9" t="s">
        <v>789</v>
      </c>
      <c r="E127" s="32" t="s">
        <v>24</v>
      </c>
      <c r="F127" s="8"/>
      <c r="G127" s="27"/>
      <c r="H127" s="9"/>
    </row>
    <row r="128" spans="1:8" ht="39.75" customHeight="1" x14ac:dyDescent="0.15">
      <c r="A128" s="9" t="s">
        <v>686</v>
      </c>
      <c r="B128" s="9" t="s">
        <v>777</v>
      </c>
      <c r="C128" s="26">
        <v>123</v>
      </c>
      <c r="D128" s="9" t="s">
        <v>790</v>
      </c>
      <c r="E128" s="32" t="s">
        <v>24</v>
      </c>
      <c r="F128" s="8"/>
      <c r="G128" s="27"/>
      <c r="H128" s="9"/>
    </row>
    <row r="129" spans="1:8" ht="39.75" customHeight="1" x14ac:dyDescent="0.15">
      <c r="A129" s="9" t="s">
        <v>686</v>
      </c>
      <c r="B129" s="9" t="s">
        <v>777</v>
      </c>
      <c r="C129" s="26">
        <v>124</v>
      </c>
      <c r="D129" s="9" t="s">
        <v>791</v>
      </c>
      <c r="E129" s="32" t="s">
        <v>24</v>
      </c>
      <c r="F129" s="8"/>
      <c r="G129" s="27"/>
      <c r="H129" s="9"/>
    </row>
    <row r="130" spans="1:8" ht="39.75" customHeight="1" x14ac:dyDescent="0.15">
      <c r="A130" s="9" t="s">
        <v>686</v>
      </c>
      <c r="B130" s="9" t="s">
        <v>777</v>
      </c>
      <c r="C130" s="26">
        <v>125</v>
      </c>
      <c r="D130" s="9" t="s">
        <v>792</v>
      </c>
      <c r="E130" s="32" t="s">
        <v>18</v>
      </c>
      <c r="F130" s="8"/>
      <c r="G130" s="27"/>
      <c r="H130" s="9"/>
    </row>
    <row r="131" spans="1:8" ht="39.75" customHeight="1" x14ac:dyDescent="0.15">
      <c r="A131" s="9" t="s">
        <v>686</v>
      </c>
      <c r="B131" s="9" t="s">
        <v>777</v>
      </c>
      <c r="C131" s="26">
        <v>126</v>
      </c>
      <c r="D131" s="9" t="s">
        <v>793</v>
      </c>
      <c r="E131" s="32" t="s">
        <v>18</v>
      </c>
      <c r="F131" s="8"/>
      <c r="G131" s="27"/>
      <c r="H131" s="9"/>
    </row>
    <row r="132" spans="1:8" ht="39.75" customHeight="1" x14ac:dyDescent="0.15">
      <c r="A132" s="9" t="s">
        <v>686</v>
      </c>
      <c r="B132" s="9" t="s">
        <v>794</v>
      </c>
      <c r="C132" s="26">
        <v>127</v>
      </c>
      <c r="D132" s="9" t="s">
        <v>795</v>
      </c>
      <c r="E132" s="32" t="s">
        <v>16</v>
      </c>
      <c r="F132" s="8"/>
      <c r="G132" s="27"/>
      <c r="H132" s="9"/>
    </row>
    <row r="133" spans="1:8" ht="39.75" customHeight="1" x14ac:dyDescent="0.15">
      <c r="A133" s="9" t="s">
        <v>686</v>
      </c>
      <c r="B133" s="9" t="s">
        <v>794</v>
      </c>
      <c r="C133" s="26">
        <v>128</v>
      </c>
      <c r="D133" s="9" t="s">
        <v>796</v>
      </c>
      <c r="E133" s="32" t="s">
        <v>24</v>
      </c>
      <c r="F133" s="8"/>
      <c r="G133" s="27"/>
      <c r="H133" s="9"/>
    </row>
    <row r="134" spans="1:8" ht="98.25" customHeight="1" x14ac:dyDescent="0.15">
      <c r="A134" s="9" t="s">
        <v>686</v>
      </c>
      <c r="B134" s="9" t="s">
        <v>794</v>
      </c>
      <c r="C134" s="26">
        <v>129</v>
      </c>
      <c r="D134" s="9" t="s">
        <v>797</v>
      </c>
      <c r="E134" s="32" t="s">
        <v>24</v>
      </c>
      <c r="F134" s="8"/>
      <c r="G134" s="27"/>
      <c r="H134" s="9"/>
    </row>
    <row r="135" spans="1:8" ht="62.25" customHeight="1" x14ac:dyDescent="0.15">
      <c r="A135" s="9" t="s">
        <v>686</v>
      </c>
      <c r="B135" s="9" t="s">
        <v>798</v>
      </c>
      <c r="C135" s="26">
        <v>130</v>
      </c>
      <c r="D135" s="9" t="s">
        <v>799</v>
      </c>
      <c r="E135" s="32" t="s">
        <v>16</v>
      </c>
      <c r="F135" s="8"/>
      <c r="G135" s="27"/>
      <c r="H135" s="9"/>
    </row>
    <row r="136" spans="1:8" ht="39.75" customHeight="1" x14ac:dyDescent="0.15">
      <c r="A136" s="9" t="s">
        <v>686</v>
      </c>
      <c r="B136" s="9" t="s">
        <v>798</v>
      </c>
      <c r="C136" s="26">
        <v>131</v>
      </c>
      <c r="D136" s="9" t="s">
        <v>800</v>
      </c>
      <c r="E136" s="32" t="s">
        <v>16</v>
      </c>
      <c r="F136" s="8"/>
      <c r="G136" s="27"/>
      <c r="H136" s="9"/>
    </row>
    <row r="137" spans="1:8" ht="39.75" customHeight="1" x14ac:dyDescent="0.15">
      <c r="A137" s="9" t="s">
        <v>686</v>
      </c>
      <c r="B137" s="9" t="s">
        <v>798</v>
      </c>
      <c r="C137" s="26">
        <v>132</v>
      </c>
      <c r="D137" s="9" t="s">
        <v>801</v>
      </c>
      <c r="E137" s="32" t="s">
        <v>16</v>
      </c>
      <c r="F137" s="8"/>
      <c r="G137" s="27"/>
      <c r="H137" s="9"/>
    </row>
    <row r="138" spans="1:8" ht="39.75" customHeight="1" x14ac:dyDescent="0.15">
      <c r="A138" s="9" t="s">
        <v>686</v>
      </c>
      <c r="B138" s="9" t="s">
        <v>798</v>
      </c>
      <c r="C138" s="26">
        <v>133</v>
      </c>
      <c r="D138" s="9" t="s">
        <v>802</v>
      </c>
      <c r="E138" s="32" t="s">
        <v>18</v>
      </c>
      <c r="F138" s="8"/>
      <c r="G138" s="27"/>
      <c r="H138" s="9"/>
    </row>
    <row r="139" spans="1:8" ht="39.75" customHeight="1" x14ac:dyDescent="0.15">
      <c r="A139" s="9" t="s">
        <v>686</v>
      </c>
      <c r="B139" s="9" t="s">
        <v>798</v>
      </c>
      <c r="C139" s="26">
        <v>134</v>
      </c>
      <c r="D139" s="9" t="s">
        <v>803</v>
      </c>
      <c r="E139" s="32" t="s">
        <v>18</v>
      </c>
      <c r="F139" s="8"/>
      <c r="G139" s="27"/>
      <c r="H139" s="9"/>
    </row>
    <row r="140" spans="1:8" ht="39.75" customHeight="1" x14ac:dyDescent="0.15">
      <c r="A140" s="9" t="s">
        <v>686</v>
      </c>
      <c r="B140" s="9" t="s">
        <v>798</v>
      </c>
      <c r="C140" s="26">
        <v>135</v>
      </c>
      <c r="D140" s="9" t="s">
        <v>804</v>
      </c>
      <c r="E140" s="32" t="s">
        <v>18</v>
      </c>
      <c r="F140" s="8"/>
      <c r="G140" s="27"/>
      <c r="H140" s="9"/>
    </row>
    <row r="141" spans="1:8" ht="39.75" customHeight="1" x14ac:dyDescent="0.15">
      <c r="A141" s="9" t="s">
        <v>686</v>
      </c>
      <c r="B141" s="9" t="s">
        <v>798</v>
      </c>
      <c r="C141" s="26">
        <v>136</v>
      </c>
      <c r="D141" s="9" t="s">
        <v>805</v>
      </c>
      <c r="E141" s="32" t="s">
        <v>24</v>
      </c>
      <c r="F141" s="8"/>
      <c r="G141" s="27"/>
      <c r="H141" s="9"/>
    </row>
    <row r="142" spans="1:8" ht="39.75" customHeight="1" x14ac:dyDescent="0.15">
      <c r="A142" s="9" t="s">
        <v>686</v>
      </c>
      <c r="B142" s="9" t="s">
        <v>798</v>
      </c>
      <c r="C142" s="26">
        <v>137</v>
      </c>
      <c r="D142" s="9" t="s">
        <v>806</v>
      </c>
      <c r="E142" s="32" t="s">
        <v>16</v>
      </c>
      <c r="F142" s="8"/>
      <c r="G142" s="27"/>
      <c r="H142" s="9"/>
    </row>
    <row r="143" spans="1:8" ht="39.75" customHeight="1" x14ac:dyDescent="0.15">
      <c r="A143" s="9" t="s">
        <v>686</v>
      </c>
      <c r="B143" s="9" t="s">
        <v>798</v>
      </c>
      <c r="C143" s="26">
        <v>138</v>
      </c>
      <c r="D143" s="9" t="s">
        <v>807</v>
      </c>
      <c r="E143" s="32" t="s">
        <v>16</v>
      </c>
      <c r="F143" s="8"/>
      <c r="G143" s="27"/>
      <c r="H143" s="9"/>
    </row>
    <row r="144" spans="1:8" ht="39.75" customHeight="1" x14ac:dyDescent="0.15">
      <c r="A144" s="9" t="s">
        <v>686</v>
      </c>
      <c r="B144" s="9" t="s">
        <v>798</v>
      </c>
      <c r="C144" s="26">
        <v>139</v>
      </c>
      <c r="D144" s="9" t="s">
        <v>808</v>
      </c>
      <c r="E144" s="32" t="s">
        <v>18</v>
      </c>
      <c r="F144" s="8"/>
      <c r="G144" s="27"/>
      <c r="H144" s="9"/>
    </row>
    <row r="145" spans="1:8" ht="39.75" customHeight="1" x14ac:dyDescent="0.15">
      <c r="A145" s="9" t="s">
        <v>686</v>
      </c>
      <c r="B145" s="9" t="s">
        <v>798</v>
      </c>
      <c r="C145" s="26">
        <v>140</v>
      </c>
      <c r="D145" s="9" t="s">
        <v>809</v>
      </c>
      <c r="E145" s="32" t="s">
        <v>24</v>
      </c>
      <c r="F145" s="8"/>
      <c r="G145" s="27"/>
      <c r="H145" s="9"/>
    </row>
    <row r="146" spans="1:8" ht="39.75" customHeight="1" x14ac:dyDescent="0.15">
      <c r="A146" s="9" t="s">
        <v>686</v>
      </c>
      <c r="B146" s="9" t="s">
        <v>798</v>
      </c>
      <c r="C146" s="26">
        <v>141</v>
      </c>
      <c r="D146" s="9" t="s">
        <v>810</v>
      </c>
      <c r="E146" s="32" t="s">
        <v>18</v>
      </c>
      <c r="F146" s="8"/>
      <c r="G146" s="27"/>
      <c r="H146" s="9"/>
    </row>
    <row r="147" spans="1:8" ht="39.75" customHeight="1" x14ac:dyDescent="0.15">
      <c r="A147" s="9" t="s">
        <v>686</v>
      </c>
      <c r="B147" s="9" t="s">
        <v>811</v>
      </c>
      <c r="C147" s="26">
        <v>142</v>
      </c>
      <c r="D147" s="9" t="s">
        <v>812</v>
      </c>
      <c r="E147" s="32" t="s">
        <v>18</v>
      </c>
      <c r="F147" s="8"/>
      <c r="G147" s="27"/>
      <c r="H147" s="9"/>
    </row>
    <row r="148" spans="1:8" ht="39.75" customHeight="1" x14ac:dyDescent="0.15">
      <c r="A148" s="9" t="s">
        <v>686</v>
      </c>
      <c r="B148" s="9" t="s">
        <v>811</v>
      </c>
      <c r="C148" s="26">
        <v>143</v>
      </c>
      <c r="D148" s="9" t="s">
        <v>813</v>
      </c>
      <c r="E148" s="32" t="s">
        <v>18</v>
      </c>
      <c r="F148" s="8"/>
      <c r="G148" s="27"/>
      <c r="H148" s="9"/>
    </row>
    <row r="149" spans="1:8" ht="39.75" customHeight="1" x14ac:dyDescent="0.15">
      <c r="A149" s="9" t="s">
        <v>686</v>
      </c>
      <c r="B149" s="9" t="s">
        <v>811</v>
      </c>
      <c r="C149" s="26">
        <v>144</v>
      </c>
      <c r="D149" s="9" t="s">
        <v>814</v>
      </c>
      <c r="E149" s="32" t="s">
        <v>24</v>
      </c>
      <c r="F149" s="8"/>
      <c r="G149" s="27"/>
      <c r="H149" s="9"/>
    </row>
    <row r="150" spans="1:8" ht="39.75" customHeight="1" x14ac:dyDescent="0.15">
      <c r="A150" s="9" t="s">
        <v>686</v>
      </c>
      <c r="B150" s="9" t="s">
        <v>815</v>
      </c>
      <c r="C150" s="26">
        <v>145</v>
      </c>
      <c r="D150" s="9" t="s">
        <v>816</v>
      </c>
      <c r="E150" s="32" t="s">
        <v>18</v>
      </c>
      <c r="F150" s="8"/>
      <c r="G150" s="27"/>
      <c r="H150" s="9"/>
    </row>
    <row r="151" spans="1:8" ht="39.75" customHeight="1" x14ac:dyDescent="0.15">
      <c r="A151" s="9" t="s">
        <v>686</v>
      </c>
      <c r="B151" s="9" t="s">
        <v>815</v>
      </c>
      <c r="C151" s="26">
        <v>146</v>
      </c>
      <c r="D151" s="9" t="s">
        <v>817</v>
      </c>
      <c r="E151" s="32" t="s">
        <v>24</v>
      </c>
      <c r="F151" s="8"/>
      <c r="G151" s="27"/>
      <c r="H151" s="9"/>
    </row>
    <row r="152" spans="1:8" ht="39.75" customHeight="1" x14ac:dyDescent="0.15">
      <c r="A152" s="9" t="s">
        <v>686</v>
      </c>
      <c r="B152" s="9" t="s">
        <v>815</v>
      </c>
      <c r="C152" s="26">
        <v>147</v>
      </c>
      <c r="D152" s="9" t="s">
        <v>818</v>
      </c>
      <c r="E152" s="32" t="s">
        <v>24</v>
      </c>
      <c r="F152" s="8"/>
      <c r="G152" s="27"/>
      <c r="H152" s="9"/>
    </row>
    <row r="153" spans="1:8" ht="39.75" customHeight="1" x14ac:dyDescent="0.15">
      <c r="A153" s="9" t="s">
        <v>686</v>
      </c>
      <c r="B153" s="9" t="s">
        <v>815</v>
      </c>
      <c r="C153" s="26">
        <v>148</v>
      </c>
      <c r="D153" s="9" t="s">
        <v>819</v>
      </c>
      <c r="E153" s="32" t="s">
        <v>24</v>
      </c>
      <c r="F153" s="8"/>
      <c r="G153" s="27"/>
      <c r="H153" s="9"/>
    </row>
    <row r="154" spans="1:8" ht="39.75" customHeight="1" x14ac:dyDescent="0.15">
      <c r="A154" s="9" t="s">
        <v>686</v>
      </c>
      <c r="B154" s="9" t="s">
        <v>815</v>
      </c>
      <c r="C154" s="26">
        <v>149</v>
      </c>
      <c r="D154" s="9" t="s">
        <v>820</v>
      </c>
      <c r="E154" s="32" t="s">
        <v>24</v>
      </c>
      <c r="F154" s="8"/>
      <c r="G154" s="27"/>
      <c r="H154" s="9"/>
    </row>
    <row r="155" spans="1:8" ht="39.75" customHeight="1" x14ac:dyDescent="0.15">
      <c r="A155" s="9" t="s">
        <v>686</v>
      </c>
      <c r="B155" s="9" t="s">
        <v>821</v>
      </c>
      <c r="C155" s="26">
        <v>150</v>
      </c>
      <c r="D155" s="9" t="s">
        <v>822</v>
      </c>
      <c r="E155" s="32" t="s">
        <v>24</v>
      </c>
      <c r="F155" s="8"/>
      <c r="G155" s="27"/>
      <c r="H155" s="9"/>
    </row>
    <row r="156" spans="1:8" ht="39.75" customHeight="1" x14ac:dyDescent="0.15">
      <c r="A156" s="9" t="s">
        <v>686</v>
      </c>
      <c r="B156" s="9" t="s">
        <v>821</v>
      </c>
      <c r="C156" s="26">
        <v>151</v>
      </c>
      <c r="D156" s="9" t="s">
        <v>823</v>
      </c>
      <c r="E156" s="32" t="s">
        <v>24</v>
      </c>
      <c r="F156" s="8"/>
      <c r="G156" s="27"/>
      <c r="H156" s="9"/>
    </row>
    <row r="157" spans="1:8" ht="39.75" customHeight="1" x14ac:dyDescent="0.15">
      <c r="A157" s="9" t="s">
        <v>686</v>
      </c>
      <c r="B157" s="9" t="s">
        <v>821</v>
      </c>
      <c r="C157" s="26">
        <v>152</v>
      </c>
      <c r="D157" s="9" t="s">
        <v>824</v>
      </c>
      <c r="E157" s="32" t="s">
        <v>24</v>
      </c>
      <c r="F157" s="8"/>
      <c r="G157" s="27"/>
      <c r="H157" s="9"/>
    </row>
    <row r="158" spans="1:8" ht="39.75" customHeight="1" x14ac:dyDescent="0.15">
      <c r="A158" s="9" t="s">
        <v>686</v>
      </c>
      <c r="B158" s="9" t="s">
        <v>821</v>
      </c>
      <c r="C158" s="26">
        <v>153</v>
      </c>
      <c r="D158" s="9" t="s">
        <v>825</v>
      </c>
      <c r="E158" s="32" t="s">
        <v>24</v>
      </c>
      <c r="F158" s="8"/>
      <c r="G158" s="27"/>
      <c r="H158" s="9"/>
    </row>
    <row r="159" spans="1:8" ht="39.75" customHeight="1" x14ac:dyDescent="0.15">
      <c r="A159" s="9" t="s">
        <v>686</v>
      </c>
      <c r="B159" s="9" t="s">
        <v>826</v>
      </c>
      <c r="C159" s="26">
        <v>154</v>
      </c>
      <c r="D159" s="9" t="s">
        <v>827</v>
      </c>
      <c r="E159" s="32" t="s">
        <v>24</v>
      </c>
      <c r="F159" s="8"/>
      <c r="G159" s="27"/>
      <c r="H159" s="9"/>
    </row>
    <row r="160" spans="1:8" ht="39.75" customHeight="1" x14ac:dyDescent="0.15">
      <c r="A160" s="9" t="s">
        <v>686</v>
      </c>
      <c r="B160" s="9" t="s">
        <v>828</v>
      </c>
      <c r="C160" s="26">
        <v>155</v>
      </c>
      <c r="D160" s="9" t="s">
        <v>829</v>
      </c>
      <c r="E160" s="32" t="s">
        <v>24</v>
      </c>
      <c r="F160" s="8"/>
      <c r="G160" s="27"/>
      <c r="H160" s="9"/>
    </row>
    <row r="161" spans="1:8" ht="39.75" customHeight="1" x14ac:dyDescent="0.15">
      <c r="A161" s="9" t="s">
        <v>686</v>
      </c>
      <c r="B161" s="9" t="s">
        <v>828</v>
      </c>
      <c r="C161" s="26">
        <v>156</v>
      </c>
      <c r="D161" s="9" t="s">
        <v>830</v>
      </c>
      <c r="E161" s="32" t="s">
        <v>24</v>
      </c>
      <c r="F161" s="8"/>
      <c r="G161" s="27"/>
      <c r="H161" s="9"/>
    </row>
    <row r="162" spans="1:8" ht="39.75" customHeight="1" x14ac:dyDescent="0.15">
      <c r="A162" s="9" t="s">
        <v>686</v>
      </c>
      <c r="B162" s="9" t="s">
        <v>828</v>
      </c>
      <c r="C162" s="26">
        <v>157</v>
      </c>
      <c r="D162" s="9" t="s">
        <v>831</v>
      </c>
      <c r="E162" s="32" t="s">
        <v>24</v>
      </c>
      <c r="F162" s="8"/>
      <c r="G162" s="27"/>
      <c r="H162" s="9"/>
    </row>
    <row r="163" spans="1:8" ht="39.75" customHeight="1" x14ac:dyDescent="0.15">
      <c r="A163" s="9" t="s">
        <v>686</v>
      </c>
      <c r="B163" s="9" t="s">
        <v>828</v>
      </c>
      <c r="C163" s="26">
        <v>158</v>
      </c>
      <c r="D163" s="9" t="s">
        <v>832</v>
      </c>
      <c r="E163" s="32" t="s">
        <v>24</v>
      </c>
      <c r="F163" s="8"/>
      <c r="G163" s="27"/>
      <c r="H163" s="9"/>
    </row>
    <row r="164" spans="1:8" ht="39.75" customHeight="1" x14ac:dyDescent="0.15">
      <c r="A164" s="9" t="s">
        <v>686</v>
      </c>
      <c r="B164" s="9" t="s">
        <v>828</v>
      </c>
      <c r="C164" s="26">
        <v>159</v>
      </c>
      <c r="D164" s="9" t="s">
        <v>833</v>
      </c>
      <c r="E164" s="32" t="s">
        <v>24</v>
      </c>
      <c r="F164" s="8"/>
      <c r="G164" s="27"/>
      <c r="H164" s="9"/>
    </row>
    <row r="165" spans="1:8" ht="39.75" customHeight="1" x14ac:dyDescent="0.15">
      <c r="A165" s="9" t="s">
        <v>686</v>
      </c>
      <c r="B165" s="9" t="s">
        <v>828</v>
      </c>
      <c r="C165" s="26">
        <v>160</v>
      </c>
      <c r="D165" s="9" t="s">
        <v>834</v>
      </c>
      <c r="E165" s="32" t="s">
        <v>24</v>
      </c>
      <c r="F165" s="8"/>
      <c r="G165" s="27"/>
      <c r="H165" s="9"/>
    </row>
    <row r="166" spans="1:8" ht="39.75" customHeight="1" x14ac:dyDescent="0.15">
      <c r="A166" s="9" t="s">
        <v>686</v>
      </c>
      <c r="B166" s="9" t="s">
        <v>828</v>
      </c>
      <c r="C166" s="26">
        <v>161</v>
      </c>
      <c r="D166" s="9" t="s">
        <v>835</v>
      </c>
      <c r="E166" s="32" t="s">
        <v>24</v>
      </c>
      <c r="F166" s="8"/>
      <c r="G166" s="27"/>
      <c r="H166" s="9"/>
    </row>
    <row r="167" spans="1:8" ht="58.5" customHeight="1" x14ac:dyDescent="0.15">
      <c r="A167" s="9" t="s">
        <v>836</v>
      </c>
      <c r="B167" s="9" t="s">
        <v>837</v>
      </c>
      <c r="C167" s="26">
        <v>162</v>
      </c>
      <c r="D167" s="9" t="s">
        <v>838</v>
      </c>
      <c r="E167" s="32" t="s">
        <v>16</v>
      </c>
      <c r="F167" s="8"/>
      <c r="G167" s="27"/>
      <c r="H167" s="9"/>
    </row>
    <row r="168" spans="1:8" ht="39.75" customHeight="1" x14ac:dyDescent="0.15">
      <c r="A168" s="9" t="s">
        <v>836</v>
      </c>
      <c r="B168" s="9" t="s">
        <v>837</v>
      </c>
      <c r="C168" s="26">
        <v>163</v>
      </c>
      <c r="D168" s="9" t="s">
        <v>839</v>
      </c>
      <c r="E168" s="32" t="s">
        <v>16</v>
      </c>
      <c r="F168" s="8"/>
      <c r="G168" s="27"/>
      <c r="H168" s="9"/>
    </row>
    <row r="169" spans="1:8" ht="39.75" customHeight="1" x14ac:dyDescent="0.15">
      <c r="A169" s="9" t="s">
        <v>836</v>
      </c>
      <c r="B169" s="9" t="s">
        <v>837</v>
      </c>
      <c r="C169" s="26">
        <v>164</v>
      </c>
      <c r="D169" s="9" t="s">
        <v>840</v>
      </c>
      <c r="E169" s="32" t="s">
        <v>16</v>
      </c>
      <c r="F169" s="8"/>
      <c r="G169" s="27"/>
      <c r="H169" s="9"/>
    </row>
    <row r="170" spans="1:8" ht="39.75" customHeight="1" x14ac:dyDescent="0.15">
      <c r="A170" s="9" t="s">
        <v>836</v>
      </c>
      <c r="B170" s="9" t="s">
        <v>837</v>
      </c>
      <c r="C170" s="26">
        <v>165</v>
      </c>
      <c r="D170" s="9" t="s">
        <v>841</v>
      </c>
      <c r="E170" s="32" t="s">
        <v>24</v>
      </c>
      <c r="F170" s="8"/>
      <c r="G170" s="27"/>
      <c r="H170" s="9"/>
    </row>
    <row r="171" spans="1:8" ht="39.75" customHeight="1" x14ac:dyDescent="0.15">
      <c r="A171" s="9" t="s">
        <v>836</v>
      </c>
      <c r="B171" s="9" t="s">
        <v>837</v>
      </c>
      <c r="C171" s="26">
        <v>166</v>
      </c>
      <c r="D171" s="9" t="s">
        <v>842</v>
      </c>
      <c r="E171" s="32" t="s">
        <v>16</v>
      </c>
      <c r="F171" s="8"/>
      <c r="G171" s="27"/>
      <c r="H171" s="9"/>
    </row>
    <row r="172" spans="1:8" ht="70.5" customHeight="1" x14ac:dyDescent="0.15">
      <c r="A172" s="9" t="s">
        <v>836</v>
      </c>
      <c r="B172" s="9" t="s">
        <v>837</v>
      </c>
      <c r="C172" s="26">
        <v>167</v>
      </c>
      <c r="D172" s="9" t="s">
        <v>843</v>
      </c>
      <c r="E172" s="32" t="s">
        <v>18</v>
      </c>
      <c r="F172" s="8"/>
      <c r="G172" s="27"/>
      <c r="H172" s="9"/>
    </row>
    <row r="173" spans="1:8" ht="39.75" customHeight="1" x14ac:dyDescent="0.15">
      <c r="A173" s="9" t="s">
        <v>836</v>
      </c>
      <c r="B173" s="9" t="s">
        <v>837</v>
      </c>
      <c r="C173" s="26">
        <v>168</v>
      </c>
      <c r="D173" s="9" t="s">
        <v>844</v>
      </c>
      <c r="E173" s="32" t="s">
        <v>24</v>
      </c>
      <c r="F173" s="8"/>
      <c r="G173" s="27"/>
      <c r="H173" s="9"/>
    </row>
    <row r="174" spans="1:8" ht="39.75" customHeight="1" x14ac:dyDescent="0.15">
      <c r="A174" s="9" t="s">
        <v>836</v>
      </c>
      <c r="B174" s="9" t="s">
        <v>837</v>
      </c>
      <c r="C174" s="26">
        <v>169</v>
      </c>
      <c r="D174" s="9" t="s">
        <v>845</v>
      </c>
      <c r="E174" s="32" t="s">
        <v>16</v>
      </c>
      <c r="F174" s="8"/>
      <c r="G174" s="27"/>
      <c r="H174" s="9"/>
    </row>
    <row r="175" spans="1:8" ht="39.75" customHeight="1" x14ac:dyDescent="0.15">
      <c r="A175" s="9" t="s">
        <v>836</v>
      </c>
      <c r="B175" s="9" t="s">
        <v>837</v>
      </c>
      <c r="C175" s="26">
        <v>170</v>
      </c>
      <c r="D175" s="9" t="s">
        <v>846</v>
      </c>
      <c r="E175" s="32" t="s">
        <v>18</v>
      </c>
      <c r="F175" s="8"/>
      <c r="G175" s="27"/>
      <c r="H175" s="9"/>
    </row>
    <row r="176" spans="1:8" ht="39.75" customHeight="1" x14ac:dyDescent="0.15">
      <c r="A176" s="9" t="s">
        <v>836</v>
      </c>
      <c r="B176" s="9" t="s">
        <v>837</v>
      </c>
      <c r="C176" s="26">
        <v>171</v>
      </c>
      <c r="D176" s="9" t="s">
        <v>847</v>
      </c>
      <c r="E176" s="32" t="s">
        <v>18</v>
      </c>
      <c r="F176" s="8"/>
      <c r="G176" s="27"/>
      <c r="H176" s="9"/>
    </row>
    <row r="177" spans="1:8" ht="39.75" customHeight="1" x14ac:dyDescent="0.15">
      <c r="A177" s="9" t="s">
        <v>836</v>
      </c>
      <c r="B177" s="9" t="s">
        <v>837</v>
      </c>
      <c r="C177" s="26">
        <v>172</v>
      </c>
      <c r="D177" s="9" t="s">
        <v>848</v>
      </c>
      <c r="E177" s="32" t="s">
        <v>24</v>
      </c>
      <c r="F177" s="8"/>
      <c r="G177" s="27"/>
      <c r="H177" s="9"/>
    </row>
    <row r="178" spans="1:8" ht="39.75" customHeight="1" x14ac:dyDescent="0.15">
      <c r="A178" s="9" t="s">
        <v>836</v>
      </c>
      <c r="B178" s="9" t="s">
        <v>849</v>
      </c>
      <c r="C178" s="26">
        <v>173</v>
      </c>
      <c r="D178" s="9" t="s">
        <v>850</v>
      </c>
      <c r="E178" s="32" t="s">
        <v>16</v>
      </c>
      <c r="F178" s="8"/>
      <c r="G178" s="27"/>
      <c r="H178" s="9"/>
    </row>
    <row r="179" spans="1:8" ht="39.75" customHeight="1" x14ac:dyDescent="0.15">
      <c r="A179" s="9" t="s">
        <v>836</v>
      </c>
      <c r="B179" s="9" t="s">
        <v>849</v>
      </c>
      <c r="C179" s="26">
        <v>174</v>
      </c>
      <c r="D179" s="9" t="s">
        <v>851</v>
      </c>
      <c r="E179" s="32" t="s">
        <v>16</v>
      </c>
      <c r="F179" s="8"/>
      <c r="G179" s="27"/>
      <c r="H179" s="9"/>
    </row>
    <row r="180" spans="1:8" ht="39.75" customHeight="1" x14ac:dyDescent="0.15">
      <c r="A180" s="9" t="s">
        <v>836</v>
      </c>
      <c r="B180" s="9" t="s">
        <v>849</v>
      </c>
      <c r="C180" s="26">
        <v>175</v>
      </c>
      <c r="D180" s="9" t="s">
        <v>852</v>
      </c>
      <c r="E180" s="32" t="s">
        <v>16</v>
      </c>
      <c r="F180" s="8"/>
      <c r="G180" s="27"/>
      <c r="H180" s="9"/>
    </row>
    <row r="181" spans="1:8" ht="39.75" customHeight="1" x14ac:dyDescent="0.15">
      <c r="A181" s="9" t="s">
        <v>836</v>
      </c>
      <c r="B181" s="9" t="s">
        <v>849</v>
      </c>
      <c r="C181" s="26">
        <v>176</v>
      </c>
      <c r="D181" s="9" t="s">
        <v>853</v>
      </c>
      <c r="E181" s="32" t="s">
        <v>16</v>
      </c>
      <c r="F181" s="8"/>
      <c r="G181" s="27"/>
      <c r="H181" s="9"/>
    </row>
    <row r="182" spans="1:8" ht="39.75" customHeight="1" x14ac:dyDescent="0.15">
      <c r="A182" s="9" t="s">
        <v>836</v>
      </c>
      <c r="B182" s="9" t="s">
        <v>849</v>
      </c>
      <c r="C182" s="26">
        <v>177</v>
      </c>
      <c r="D182" s="9" t="s">
        <v>854</v>
      </c>
      <c r="E182" s="32" t="s">
        <v>16</v>
      </c>
      <c r="F182" s="8"/>
      <c r="G182" s="27"/>
      <c r="H182" s="9"/>
    </row>
    <row r="183" spans="1:8" ht="39.75" customHeight="1" x14ac:dyDescent="0.15">
      <c r="A183" s="9" t="s">
        <v>836</v>
      </c>
      <c r="B183" s="9" t="s">
        <v>849</v>
      </c>
      <c r="C183" s="26">
        <v>178</v>
      </c>
      <c r="D183" s="9" t="s">
        <v>855</v>
      </c>
      <c r="E183" s="32" t="s">
        <v>24</v>
      </c>
      <c r="F183" s="8"/>
      <c r="G183" s="27"/>
      <c r="H183" s="9"/>
    </row>
    <row r="184" spans="1:8" ht="39.75" customHeight="1" x14ac:dyDescent="0.15">
      <c r="A184" s="9" t="s">
        <v>836</v>
      </c>
      <c r="B184" s="9" t="s">
        <v>849</v>
      </c>
      <c r="C184" s="26">
        <v>179</v>
      </c>
      <c r="D184" s="9" t="s">
        <v>856</v>
      </c>
      <c r="E184" s="32" t="s">
        <v>16</v>
      </c>
      <c r="F184" s="8"/>
      <c r="G184" s="27"/>
      <c r="H184" s="9"/>
    </row>
    <row r="185" spans="1:8" ht="39.75" customHeight="1" x14ac:dyDescent="0.15">
      <c r="A185" s="9" t="s">
        <v>836</v>
      </c>
      <c r="B185" s="9" t="s">
        <v>849</v>
      </c>
      <c r="C185" s="26">
        <v>180</v>
      </c>
      <c r="D185" s="9" t="s">
        <v>857</v>
      </c>
      <c r="E185" s="32" t="s">
        <v>18</v>
      </c>
      <c r="F185" s="8"/>
      <c r="G185" s="27"/>
      <c r="H185" s="9"/>
    </row>
    <row r="186" spans="1:8" ht="39.75" customHeight="1" x14ac:dyDescent="0.15">
      <c r="A186" s="9" t="s">
        <v>836</v>
      </c>
      <c r="B186" s="9" t="s">
        <v>858</v>
      </c>
      <c r="C186" s="26">
        <v>181</v>
      </c>
      <c r="D186" s="9" t="s">
        <v>859</v>
      </c>
      <c r="E186" s="32" t="s">
        <v>18</v>
      </c>
      <c r="F186" s="8"/>
      <c r="G186" s="27"/>
      <c r="H186" s="9"/>
    </row>
    <row r="187" spans="1:8" ht="39.75" customHeight="1" x14ac:dyDescent="0.15">
      <c r="A187" s="9" t="s">
        <v>836</v>
      </c>
      <c r="B187" s="9" t="s">
        <v>858</v>
      </c>
      <c r="C187" s="26">
        <v>182</v>
      </c>
      <c r="D187" s="9" t="s">
        <v>860</v>
      </c>
      <c r="E187" s="32" t="s">
        <v>16</v>
      </c>
      <c r="F187" s="8"/>
      <c r="G187" s="27"/>
      <c r="H187" s="9"/>
    </row>
    <row r="188" spans="1:8" ht="39.75" customHeight="1" x14ac:dyDescent="0.15">
      <c r="A188" s="9" t="s">
        <v>836</v>
      </c>
      <c r="B188" s="9" t="s">
        <v>858</v>
      </c>
      <c r="C188" s="26">
        <v>183</v>
      </c>
      <c r="D188" s="9" t="s">
        <v>861</v>
      </c>
      <c r="E188" s="32" t="s">
        <v>16</v>
      </c>
      <c r="F188" s="8"/>
      <c r="G188" s="27"/>
      <c r="H188" s="9"/>
    </row>
    <row r="189" spans="1:8" ht="39.75" customHeight="1" x14ac:dyDescent="0.15">
      <c r="A189" s="9" t="s">
        <v>836</v>
      </c>
      <c r="B189" s="9" t="s">
        <v>858</v>
      </c>
      <c r="C189" s="26">
        <v>184</v>
      </c>
      <c r="D189" s="9" t="s">
        <v>862</v>
      </c>
      <c r="E189" s="32" t="s">
        <v>18</v>
      </c>
      <c r="F189" s="8"/>
      <c r="G189" s="27"/>
      <c r="H189" s="9"/>
    </row>
    <row r="190" spans="1:8" ht="39.75" customHeight="1" x14ac:dyDescent="0.15">
      <c r="A190" s="9" t="s">
        <v>836</v>
      </c>
      <c r="B190" s="9" t="s">
        <v>858</v>
      </c>
      <c r="C190" s="26">
        <v>185</v>
      </c>
      <c r="D190" s="9" t="s">
        <v>863</v>
      </c>
      <c r="E190" s="32" t="s">
        <v>16</v>
      </c>
      <c r="F190" s="8"/>
      <c r="G190" s="27"/>
      <c r="H190" s="9"/>
    </row>
    <row r="191" spans="1:8" ht="39.75" customHeight="1" x14ac:dyDescent="0.15">
      <c r="A191" s="9" t="s">
        <v>836</v>
      </c>
      <c r="B191" s="9" t="s">
        <v>858</v>
      </c>
      <c r="C191" s="26">
        <v>186</v>
      </c>
      <c r="D191" s="9" t="s">
        <v>864</v>
      </c>
      <c r="E191" s="32" t="s">
        <v>18</v>
      </c>
      <c r="F191" s="8"/>
      <c r="G191" s="27"/>
      <c r="H191" s="9"/>
    </row>
    <row r="192" spans="1:8" ht="39.75" customHeight="1" x14ac:dyDescent="0.15">
      <c r="A192" s="9" t="s">
        <v>836</v>
      </c>
      <c r="B192" s="9" t="s">
        <v>858</v>
      </c>
      <c r="C192" s="26">
        <v>187</v>
      </c>
      <c r="D192" s="9" t="s">
        <v>865</v>
      </c>
      <c r="E192" s="32" t="s">
        <v>18</v>
      </c>
      <c r="F192" s="8"/>
      <c r="G192" s="27"/>
      <c r="H192" s="9"/>
    </row>
    <row r="193" spans="1:8" ht="39.75" customHeight="1" x14ac:dyDescent="0.15">
      <c r="A193" s="9" t="s">
        <v>836</v>
      </c>
      <c r="B193" s="9" t="s">
        <v>858</v>
      </c>
      <c r="C193" s="26">
        <v>188</v>
      </c>
      <c r="D193" s="9" t="s">
        <v>866</v>
      </c>
      <c r="E193" s="32" t="s">
        <v>16</v>
      </c>
      <c r="F193" s="8"/>
      <c r="G193" s="27"/>
      <c r="H193" s="9"/>
    </row>
    <row r="194" spans="1:8" ht="39.75" customHeight="1" x14ac:dyDescent="0.15">
      <c r="A194" s="9" t="s">
        <v>836</v>
      </c>
      <c r="B194" s="9" t="s">
        <v>858</v>
      </c>
      <c r="C194" s="26">
        <v>189</v>
      </c>
      <c r="D194" s="9" t="s">
        <v>867</v>
      </c>
      <c r="E194" s="32" t="s">
        <v>24</v>
      </c>
      <c r="F194" s="8"/>
      <c r="G194" s="27"/>
      <c r="H194" s="9"/>
    </row>
    <row r="195" spans="1:8" ht="39.75" customHeight="1" x14ac:dyDescent="0.15">
      <c r="A195" s="9" t="s">
        <v>836</v>
      </c>
      <c r="B195" s="9" t="s">
        <v>836</v>
      </c>
      <c r="C195" s="26">
        <v>190</v>
      </c>
      <c r="D195" s="9" t="s">
        <v>868</v>
      </c>
      <c r="E195" s="32" t="s">
        <v>24</v>
      </c>
      <c r="F195" s="8"/>
      <c r="G195" s="27"/>
      <c r="H195" s="9"/>
    </row>
    <row r="196" spans="1:8" ht="39.75" customHeight="1" x14ac:dyDescent="0.15">
      <c r="A196" s="9" t="s">
        <v>836</v>
      </c>
      <c r="B196" s="9" t="s">
        <v>836</v>
      </c>
      <c r="C196" s="26">
        <v>191</v>
      </c>
      <c r="D196" s="9" t="s">
        <v>869</v>
      </c>
      <c r="E196" s="32" t="s">
        <v>24</v>
      </c>
      <c r="F196" s="8"/>
      <c r="G196" s="27"/>
      <c r="H196" s="9"/>
    </row>
    <row r="197" spans="1:8" ht="39.75" customHeight="1" x14ac:dyDescent="0.15">
      <c r="A197" s="9" t="s">
        <v>836</v>
      </c>
      <c r="B197" s="9" t="s">
        <v>836</v>
      </c>
      <c r="C197" s="26">
        <v>192</v>
      </c>
      <c r="D197" s="9" t="s">
        <v>870</v>
      </c>
      <c r="E197" s="32" t="s">
        <v>24</v>
      </c>
      <c r="F197" s="8"/>
      <c r="G197" s="27"/>
      <c r="H197" s="9"/>
    </row>
    <row r="198" spans="1:8" ht="39.75" customHeight="1" x14ac:dyDescent="0.15">
      <c r="A198" s="9" t="s">
        <v>836</v>
      </c>
      <c r="B198" s="9" t="s">
        <v>836</v>
      </c>
      <c r="C198" s="26">
        <v>193</v>
      </c>
      <c r="D198" s="9" t="s">
        <v>871</v>
      </c>
      <c r="E198" s="32" t="s">
        <v>18</v>
      </c>
      <c r="F198" s="8"/>
      <c r="G198" s="27"/>
      <c r="H198" s="9"/>
    </row>
    <row r="199" spans="1:8" ht="39.75" customHeight="1" x14ac:dyDescent="0.15">
      <c r="A199" s="9" t="s">
        <v>836</v>
      </c>
      <c r="B199" s="9" t="s">
        <v>836</v>
      </c>
      <c r="C199" s="26">
        <v>194</v>
      </c>
      <c r="D199" s="9" t="s">
        <v>872</v>
      </c>
      <c r="E199" s="32" t="s">
        <v>24</v>
      </c>
      <c r="F199" s="8"/>
      <c r="G199" s="27"/>
      <c r="H199" s="9"/>
    </row>
    <row r="200" spans="1:8" ht="39.75" customHeight="1" x14ac:dyDescent="0.15">
      <c r="A200" s="9" t="s">
        <v>836</v>
      </c>
      <c r="B200" s="9" t="s">
        <v>836</v>
      </c>
      <c r="C200" s="26">
        <v>195</v>
      </c>
      <c r="D200" s="9" t="s">
        <v>873</v>
      </c>
      <c r="E200" s="32" t="s">
        <v>16</v>
      </c>
      <c r="F200" s="8"/>
      <c r="G200" s="27"/>
      <c r="H200" s="9"/>
    </row>
    <row r="201" spans="1:8" ht="39.75" customHeight="1" x14ac:dyDescent="0.15">
      <c r="A201" s="9" t="s">
        <v>836</v>
      </c>
      <c r="B201" s="9" t="s">
        <v>836</v>
      </c>
      <c r="C201" s="26">
        <v>196</v>
      </c>
      <c r="D201" s="9" t="s">
        <v>874</v>
      </c>
      <c r="E201" s="32" t="s">
        <v>16</v>
      </c>
      <c r="F201" s="8"/>
      <c r="G201" s="27"/>
      <c r="H201" s="9"/>
    </row>
    <row r="202" spans="1:8" ht="39.75" customHeight="1" x14ac:dyDescent="0.15">
      <c r="A202" s="9" t="s">
        <v>836</v>
      </c>
      <c r="B202" s="9" t="s">
        <v>836</v>
      </c>
      <c r="C202" s="26">
        <v>197</v>
      </c>
      <c r="D202" s="9" t="s">
        <v>875</v>
      </c>
      <c r="E202" s="32" t="s">
        <v>16</v>
      </c>
      <c r="F202" s="8"/>
      <c r="G202" s="27"/>
      <c r="H202" s="9"/>
    </row>
    <row r="203" spans="1:8" ht="39.75" customHeight="1" x14ac:dyDescent="0.15">
      <c r="A203" s="9" t="s">
        <v>836</v>
      </c>
      <c r="B203" s="9" t="s">
        <v>836</v>
      </c>
      <c r="C203" s="26">
        <v>198</v>
      </c>
      <c r="D203" s="9" t="s">
        <v>876</v>
      </c>
      <c r="E203" s="32" t="s">
        <v>16</v>
      </c>
      <c r="F203" s="8"/>
      <c r="G203" s="27"/>
      <c r="H203" s="9"/>
    </row>
    <row r="204" spans="1:8" ht="60.75" customHeight="1" x14ac:dyDescent="0.15">
      <c r="A204" s="9" t="s">
        <v>836</v>
      </c>
      <c r="B204" s="9" t="s">
        <v>836</v>
      </c>
      <c r="C204" s="26">
        <v>199</v>
      </c>
      <c r="D204" s="9" t="s">
        <v>877</v>
      </c>
      <c r="E204" s="32" t="s">
        <v>24</v>
      </c>
      <c r="F204" s="8"/>
      <c r="G204" s="27"/>
      <c r="H204" s="9"/>
    </row>
    <row r="205" spans="1:8" ht="39.75" customHeight="1" x14ac:dyDescent="0.15">
      <c r="A205" s="9" t="s">
        <v>836</v>
      </c>
      <c r="B205" s="9" t="s">
        <v>836</v>
      </c>
      <c r="C205" s="26">
        <v>200</v>
      </c>
      <c r="D205" s="9" t="s">
        <v>878</v>
      </c>
      <c r="E205" s="32" t="s">
        <v>16</v>
      </c>
      <c r="F205" s="8"/>
      <c r="G205" s="27"/>
      <c r="H205" s="9"/>
    </row>
    <row r="206" spans="1:8" ht="39.75" customHeight="1" x14ac:dyDescent="0.15">
      <c r="A206" s="9" t="s">
        <v>836</v>
      </c>
      <c r="B206" s="9" t="s">
        <v>836</v>
      </c>
      <c r="C206" s="26">
        <v>201</v>
      </c>
      <c r="D206" s="9" t="s">
        <v>879</v>
      </c>
      <c r="E206" s="32" t="s">
        <v>16</v>
      </c>
      <c r="F206" s="8"/>
      <c r="G206" s="27"/>
      <c r="H206" s="9"/>
    </row>
    <row r="207" spans="1:8" ht="39.75" customHeight="1" x14ac:dyDescent="0.15">
      <c r="A207" s="9" t="s">
        <v>836</v>
      </c>
      <c r="B207" s="9" t="s">
        <v>836</v>
      </c>
      <c r="C207" s="26">
        <v>202</v>
      </c>
      <c r="D207" s="9" t="s">
        <v>880</v>
      </c>
      <c r="E207" s="32" t="s">
        <v>24</v>
      </c>
      <c r="F207" s="8"/>
      <c r="G207" s="27"/>
      <c r="H207" s="9"/>
    </row>
    <row r="208" spans="1:8" ht="39.75" customHeight="1" x14ac:dyDescent="0.15">
      <c r="A208" s="9" t="s">
        <v>836</v>
      </c>
      <c r="B208" s="9" t="s">
        <v>836</v>
      </c>
      <c r="C208" s="26">
        <v>203</v>
      </c>
      <c r="D208" s="9" t="s">
        <v>881</v>
      </c>
      <c r="E208" s="32" t="s">
        <v>24</v>
      </c>
      <c r="F208" s="8"/>
      <c r="G208" s="27"/>
      <c r="H208" s="9"/>
    </row>
    <row r="209" spans="1:8" ht="39.75" customHeight="1" x14ac:dyDescent="0.15">
      <c r="A209" s="9" t="s">
        <v>836</v>
      </c>
      <c r="B209" s="9" t="s">
        <v>836</v>
      </c>
      <c r="C209" s="26">
        <v>204</v>
      </c>
      <c r="D209" s="9" t="s">
        <v>882</v>
      </c>
      <c r="E209" s="32" t="s">
        <v>16</v>
      </c>
      <c r="F209" s="8"/>
      <c r="G209" s="27"/>
      <c r="H209" s="9"/>
    </row>
    <row r="210" spans="1:8" ht="39.75" customHeight="1" x14ac:dyDescent="0.15">
      <c r="A210" s="9" t="s">
        <v>836</v>
      </c>
      <c r="B210" s="9" t="s">
        <v>836</v>
      </c>
      <c r="C210" s="26">
        <v>205</v>
      </c>
      <c r="D210" s="9" t="s">
        <v>883</v>
      </c>
      <c r="E210" s="32" t="s">
        <v>24</v>
      </c>
      <c r="F210" s="8"/>
      <c r="G210" s="27"/>
      <c r="H210" s="9"/>
    </row>
    <row r="211" spans="1:8" ht="39.75" customHeight="1" x14ac:dyDescent="0.15">
      <c r="A211" s="9" t="s">
        <v>836</v>
      </c>
      <c r="B211" s="9" t="s">
        <v>836</v>
      </c>
      <c r="C211" s="26">
        <v>206</v>
      </c>
      <c r="D211" s="9" t="s">
        <v>884</v>
      </c>
      <c r="E211" s="32" t="s">
        <v>16</v>
      </c>
      <c r="F211" s="8"/>
      <c r="G211" s="27"/>
      <c r="H211" s="9"/>
    </row>
    <row r="212" spans="1:8" ht="39.75" customHeight="1" x14ac:dyDescent="0.15">
      <c r="A212" s="9" t="s">
        <v>836</v>
      </c>
      <c r="B212" s="9" t="s">
        <v>836</v>
      </c>
      <c r="C212" s="26">
        <v>207</v>
      </c>
      <c r="D212" s="9" t="s">
        <v>885</v>
      </c>
      <c r="E212" s="32" t="s">
        <v>16</v>
      </c>
      <c r="F212" s="8"/>
      <c r="G212" s="27"/>
      <c r="H212" s="9"/>
    </row>
    <row r="213" spans="1:8" ht="39.75" customHeight="1" x14ac:dyDescent="0.15">
      <c r="A213" s="9" t="s">
        <v>836</v>
      </c>
      <c r="B213" s="9" t="s">
        <v>836</v>
      </c>
      <c r="C213" s="26">
        <v>208</v>
      </c>
      <c r="D213" s="9" t="s">
        <v>886</v>
      </c>
      <c r="E213" s="32" t="s">
        <v>16</v>
      </c>
      <c r="F213" s="8"/>
      <c r="G213" s="27"/>
      <c r="H213" s="9"/>
    </row>
    <row r="214" spans="1:8" ht="39.75" customHeight="1" x14ac:dyDescent="0.15">
      <c r="A214" s="9" t="s">
        <v>836</v>
      </c>
      <c r="B214" s="9" t="s">
        <v>836</v>
      </c>
      <c r="C214" s="26">
        <v>209</v>
      </c>
      <c r="D214" s="9" t="s">
        <v>887</v>
      </c>
      <c r="E214" s="32" t="s">
        <v>18</v>
      </c>
      <c r="F214" s="8"/>
      <c r="G214" s="27"/>
      <c r="H214" s="9"/>
    </row>
    <row r="215" spans="1:8" ht="39.75" customHeight="1" x14ac:dyDescent="0.15">
      <c r="A215" s="9" t="s">
        <v>836</v>
      </c>
      <c r="B215" s="9" t="s">
        <v>836</v>
      </c>
      <c r="C215" s="26">
        <v>210</v>
      </c>
      <c r="D215" s="9" t="s">
        <v>888</v>
      </c>
      <c r="E215" s="32" t="s">
        <v>16</v>
      </c>
      <c r="F215" s="8"/>
      <c r="G215" s="27"/>
      <c r="H215" s="9"/>
    </row>
    <row r="216" spans="1:8" ht="39.75" customHeight="1" x14ac:dyDescent="0.15">
      <c r="A216" s="9" t="s">
        <v>836</v>
      </c>
      <c r="B216" s="9" t="s">
        <v>836</v>
      </c>
      <c r="C216" s="26">
        <v>211</v>
      </c>
      <c r="D216" s="9" t="s">
        <v>889</v>
      </c>
      <c r="E216" s="32" t="s">
        <v>18</v>
      </c>
      <c r="F216" s="8"/>
      <c r="G216" s="27"/>
      <c r="H216" s="9"/>
    </row>
    <row r="217" spans="1:8" ht="39.75" customHeight="1" x14ac:dyDescent="0.15">
      <c r="A217" s="9" t="s">
        <v>836</v>
      </c>
      <c r="B217" s="9" t="s">
        <v>836</v>
      </c>
      <c r="C217" s="26">
        <v>212</v>
      </c>
      <c r="D217" s="9" t="s">
        <v>890</v>
      </c>
      <c r="E217" s="32" t="s">
        <v>24</v>
      </c>
      <c r="F217" s="8"/>
      <c r="G217" s="27"/>
      <c r="H217" s="9"/>
    </row>
    <row r="218" spans="1:8" ht="39.75" customHeight="1" x14ac:dyDescent="0.15">
      <c r="A218" s="9" t="s">
        <v>836</v>
      </c>
      <c r="B218" s="9" t="s">
        <v>836</v>
      </c>
      <c r="C218" s="26">
        <v>213</v>
      </c>
      <c r="D218" s="9" t="s">
        <v>891</v>
      </c>
      <c r="E218" s="32" t="s">
        <v>16</v>
      </c>
      <c r="F218" s="8"/>
      <c r="G218" s="27"/>
      <c r="H218" s="9"/>
    </row>
    <row r="219" spans="1:8" ht="39.75" customHeight="1" x14ac:dyDescent="0.15">
      <c r="A219" s="9" t="s">
        <v>836</v>
      </c>
      <c r="B219" s="9" t="s">
        <v>836</v>
      </c>
      <c r="C219" s="26">
        <v>214</v>
      </c>
      <c r="D219" s="9" t="s">
        <v>892</v>
      </c>
      <c r="E219" s="32" t="s">
        <v>24</v>
      </c>
      <c r="F219" s="8"/>
      <c r="G219" s="27"/>
      <c r="H219" s="9"/>
    </row>
    <row r="220" spans="1:8" ht="39.75" customHeight="1" x14ac:dyDescent="0.15">
      <c r="A220" s="9" t="s">
        <v>836</v>
      </c>
      <c r="B220" s="9" t="s">
        <v>836</v>
      </c>
      <c r="C220" s="26">
        <v>215</v>
      </c>
      <c r="D220" s="9" t="s">
        <v>893</v>
      </c>
      <c r="E220" s="32" t="s">
        <v>16</v>
      </c>
      <c r="F220" s="8"/>
      <c r="G220" s="27"/>
      <c r="H220" s="9"/>
    </row>
    <row r="221" spans="1:8" ht="39.75" customHeight="1" x14ac:dyDescent="0.15">
      <c r="A221" s="9" t="s">
        <v>836</v>
      </c>
      <c r="B221" s="9" t="s">
        <v>836</v>
      </c>
      <c r="C221" s="26">
        <v>216</v>
      </c>
      <c r="D221" s="9" t="s">
        <v>894</v>
      </c>
      <c r="E221" s="32" t="s">
        <v>24</v>
      </c>
      <c r="F221" s="8"/>
      <c r="G221" s="27"/>
      <c r="H221" s="9"/>
    </row>
    <row r="222" spans="1:8" ht="39.75" customHeight="1" x14ac:dyDescent="0.15">
      <c r="A222" s="9" t="s">
        <v>836</v>
      </c>
      <c r="B222" s="9" t="s">
        <v>836</v>
      </c>
      <c r="C222" s="26">
        <v>217</v>
      </c>
      <c r="D222" s="9" t="s">
        <v>895</v>
      </c>
      <c r="E222" s="32" t="s">
        <v>24</v>
      </c>
      <c r="F222" s="8"/>
      <c r="G222" s="27"/>
      <c r="H222" s="9"/>
    </row>
    <row r="223" spans="1:8" ht="39.75" customHeight="1" x14ac:dyDescent="0.15">
      <c r="A223" s="9" t="s">
        <v>836</v>
      </c>
      <c r="B223" s="9" t="s">
        <v>836</v>
      </c>
      <c r="C223" s="26">
        <v>218</v>
      </c>
      <c r="D223" s="9" t="s">
        <v>896</v>
      </c>
      <c r="E223" s="32" t="s">
        <v>18</v>
      </c>
      <c r="F223" s="8"/>
      <c r="G223" s="27"/>
      <c r="H223" s="9"/>
    </row>
    <row r="224" spans="1:8" ht="39.75" customHeight="1" x14ac:dyDescent="0.15">
      <c r="A224" s="9" t="s">
        <v>836</v>
      </c>
      <c r="B224" s="9" t="s">
        <v>836</v>
      </c>
      <c r="C224" s="26">
        <v>219</v>
      </c>
      <c r="D224" s="9" t="s">
        <v>897</v>
      </c>
      <c r="E224" s="32" t="s">
        <v>18</v>
      </c>
      <c r="F224" s="8"/>
      <c r="G224" s="27"/>
      <c r="H224" s="9"/>
    </row>
    <row r="225" spans="1:8" ht="39.75" customHeight="1" x14ac:dyDescent="0.15">
      <c r="A225" s="9" t="s">
        <v>836</v>
      </c>
      <c r="B225" s="9" t="s">
        <v>836</v>
      </c>
      <c r="C225" s="26">
        <v>220</v>
      </c>
      <c r="D225" s="9" t="s">
        <v>898</v>
      </c>
      <c r="E225" s="32" t="s">
        <v>16</v>
      </c>
      <c r="F225" s="8"/>
      <c r="G225" s="27"/>
      <c r="H225" s="9"/>
    </row>
    <row r="226" spans="1:8" ht="39.75" customHeight="1" x14ac:dyDescent="0.15">
      <c r="A226" s="9" t="s">
        <v>836</v>
      </c>
      <c r="B226" s="9" t="s">
        <v>836</v>
      </c>
      <c r="C226" s="26">
        <v>221</v>
      </c>
      <c r="D226" s="9" t="s">
        <v>899</v>
      </c>
      <c r="E226" s="32" t="s">
        <v>18</v>
      </c>
      <c r="F226" s="8"/>
      <c r="G226" s="27"/>
      <c r="H226" s="9"/>
    </row>
    <row r="227" spans="1:8" ht="39.75" customHeight="1" x14ac:dyDescent="0.15">
      <c r="A227" s="9" t="s">
        <v>836</v>
      </c>
      <c r="B227" s="9" t="s">
        <v>836</v>
      </c>
      <c r="C227" s="26">
        <v>222</v>
      </c>
      <c r="D227" s="9" t="s">
        <v>900</v>
      </c>
      <c r="E227" s="32" t="s">
        <v>16</v>
      </c>
      <c r="F227" s="8"/>
      <c r="G227" s="27"/>
      <c r="H227" s="9"/>
    </row>
    <row r="228" spans="1:8" ht="60" customHeight="1" x14ac:dyDescent="0.15">
      <c r="A228" s="9" t="s">
        <v>836</v>
      </c>
      <c r="B228" s="9" t="s">
        <v>836</v>
      </c>
      <c r="C228" s="26">
        <v>223</v>
      </c>
      <c r="D228" s="9" t="s">
        <v>901</v>
      </c>
      <c r="E228" s="32" t="s">
        <v>24</v>
      </c>
      <c r="F228" s="8"/>
      <c r="G228" s="27"/>
      <c r="H228" s="9"/>
    </row>
    <row r="229" spans="1:8" ht="39.75" customHeight="1" x14ac:dyDescent="0.15">
      <c r="A229" s="9" t="s">
        <v>836</v>
      </c>
      <c r="B229" s="9" t="s">
        <v>836</v>
      </c>
      <c r="C229" s="26">
        <v>224</v>
      </c>
      <c r="D229" s="9" t="s">
        <v>902</v>
      </c>
      <c r="E229" s="32" t="s">
        <v>24</v>
      </c>
      <c r="F229" s="8"/>
      <c r="G229" s="27"/>
      <c r="H229" s="9"/>
    </row>
    <row r="230" spans="1:8" ht="39.75" customHeight="1" x14ac:dyDescent="0.15">
      <c r="A230" s="9" t="s">
        <v>836</v>
      </c>
      <c r="B230" s="9" t="s">
        <v>836</v>
      </c>
      <c r="C230" s="26">
        <v>225</v>
      </c>
      <c r="D230" s="9" t="s">
        <v>903</v>
      </c>
      <c r="E230" s="32" t="s">
        <v>16</v>
      </c>
      <c r="F230" s="8"/>
      <c r="G230" s="27"/>
      <c r="H230" s="9"/>
    </row>
    <row r="231" spans="1:8" ht="39.75" customHeight="1" x14ac:dyDescent="0.15">
      <c r="A231" s="9" t="s">
        <v>836</v>
      </c>
      <c r="B231" s="9" t="s">
        <v>836</v>
      </c>
      <c r="C231" s="26">
        <v>226</v>
      </c>
      <c r="D231" s="9" t="s">
        <v>904</v>
      </c>
      <c r="E231" s="32" t="s">
        <v>16</v>
      </c>
      <c r="F231" s="8"/>
      <c r="G231" s="27"/>
      <c r="H231" s="9"/>
    </row>
    <row r="232" spans="1:8" ht="39.75" customHeight="1" x14ac:dyDescent="0.15">
      <c r="A232" s="9" t="s">
        <v>836</v>
      </c>
      <c r="B232" s="9" t="s">
        <v>836</v>
      </c>
      <c r="C232" s="26">
        <v>227</v>
      </c>
      <c r="D232" s="9" t="s">
        <v>905</v>
      </c>
      <c r="E232" s="32" t="s">
        <v>16</v>
      </c>
      <c r="F232" s="8"/>
      <c r="G232" s="27"/>
      <c r="H232" s="9"/>
    </row>
    <row r="233" spans="1:8" ht="39.75" customHeight="1" x14ac:dyDescent="0.15">
      <c r="A233" s="9" t="s">
        <v>836</v>
      </c>
      <c r="B233" s="9" t="s">
        <v>836</v>
      </c>
      <c r="C233" s="26">
        <v>228</v>
      </c>
      <c r="D233" s="9" t="s">
        <v>906</v>
      </c>
      <c r="E233" s="32" t="s">
        <v>24</v>
      </c>
      <c r="F233" s="8"/>
      <c r="G233" s="27"/>
      <c r="H233" s="9"/>
    </row>
    <row r="234" spans="1:8" ht="39.75" customHeight="1" x14ac:dyDescent="0.15">
      <c r="A234" s="9" t="s">
        <v>836</v>
      </c>
      <c r="B234" s="9" t="s">
        <v>836</v>
      </c>
      <c r="C234" s="26">
        <v>229</v>
      </c>
      <c r="D234" s="9" t="s">
        <v>907</v>
      </c>
      <c r="E234" s="32" t="s">
        <v>24</v>
      </c>
      <c r="F234" s="8"/>
      <c r="G234" s="27"/>
      <c r="H234" s="9"/>
    </row>
    <row r="235" spans="1:8" ht="39.75" customHeight="1" x14ac:dyDescent="0.15">
      <c r="A235" s="9" t="s">
        <v>836</v>
      </c>
      <c r="B235" s="9" t="s">
        <v>836</v>
      </c>
      <c r="C235" s="26">
        <v>230</v>
      </c>
      <c r="D235" s="9" t="s">
        <v>908</v>
      </c>
      <c r="E235" s="32" t="s">
        <v>16</v>
      </c>
      <c r="F235" s="8"/>
      <c r="G235" s="27"/>
      <c r="H235" s="9"/>
    </row>
    <row r="236" spans="1:8" ht="39.75" customHeight="1" x14ac:dyDescent="0.15">
      <c r="A236" s="9" t="s">
        <v>836</v>
      </c>
      <c r="B236" s="9" t="s">
        <v>836</v>
      </c>
      <c r="C236" s="26">
        <v>231</v>
      </c>
      <c r="D236" s="9" t="s">
        <v>909</v>
      </c>
      <c r="E236" s="32" t="s">
        <v>24</v>
      </c>
      <c r="F236" s="8"/>
      <c r="G236" s="27"/>
      <c r="H236" s="9"/>
    </row>
    <row r="237" spans="1:8" ht="39.75" customHeight="1" x14ac:dyDescent="0.15">
      <c r="A237" s="9" t="s">
        <v>836</v>
      </c>
      <c r="B237" s="9" t="s">
        <v>836</v>
      </c>
      <c r="C237" s="26">
        <v>232</v>
      </c>
      <c r="D237" s="9" t="s">
        <v>910</v>
      </c>
      <c r="E237" s="32" t="s">
        <v>16</v>
      </c>
      <c r="F237" s="8"/>
      <c r="G237" s="27"/>
      <c r="H237" s="9"/>
    </row>
    <row r="238" spans="1:8" ht="39.75" customHeight="1" x14ac:dyDescent="0.15">
      <c r="A238" s="9" t="s">
        <v>836</v>
      </c>
      <c r="B238" s="9" t="s">
        <v>836</v>
      </c>
      <c r="C238" s="26">
        <v>233</v>
      </c>
      <c r="D238" s="9" t="s">
        <v>911</v>
      </c>
      <c r="E238" s="32" t="s">
        <v>24</v>
      </c>
      <c r="F238" s="8"/>
      <c r="G238" s="27"/>
      <c r="H238" s="9"/>
    </row>
    <row r="239" spans="1:8" ht="39.75" customHeight="1" x14ac:dyDescent="0.15">
      <c r="A239" s="9" t="s">
        <v>836</v>
      </c>
      <c r="B239" s="9" t="s">
        <v>836</v>
      </c>
      <c r="C239" s="26">
        <v>234</v>
      </c>
      <c r="D239" s="9" t="s">
        <v>912</v>
      </c>
      <c r="E239" s="32" t="s">
        <v>24</v>
      </c>
      <c r="F239" s="8"/>
      <c r="G239" s="27"/>
      <c r="H239" s="9"/>
    </row>
    <row r="240" spans="1:8" ht="39.75" customHeight="1" x14ac:dyDescent="0.15">
      <c r="A240" s="9" t="s">
        <v>836</v>
      </c>
      <c r="B240" s="9" t="s">
        <v>836</v>
      </c>
      <c r="C240" s="26">
        <v>235</v>
      </c>
      <c r="D240" s="9" t="s">
        <v>913</v>
      </c>
      <c r="E240" s="32" t="s">
        <v>24</v>
      </c>
      <c r="F240" s="8"/>
      <c r="G240" s="27"/>
      <c r="H240" s="9"/>
    </row>
    <row r="241" spans="1:8" ht="39.75" customHeight="1" x14ac:dyDescent="0.15">
      <c r="A241" s="9" t="s">
        <v>836</v>
      </c>
      <c r="B241" s="9" t="s">
        <v>836</v>
      </c>
      <c r="C241" s="26">
        <v>236</v>
      </c>
      <c r="D241" s="9" t="s">
        <v>914</v>
      </c>
      <c r="E241" s="32" t="s">
        <v>16</v>
      </c>
      <c r="F241" s="8"/>
      <c r="G241" s="27"/>
      <c r="H241" s="9"/>
    </row>
    <row r="242" spans="1:8" ht="39.75" customHeight="1" x14ac:dyDescent="0.15">
      <c r="A242" s="9" t="s">
        <v>836</v>
      </c>
      <c r="B242" s="9" t="s">
        <v>836</v>
      </c>
      <c r="C242" s="26">
        <v>237</v>
      </c>
      <c r="D242" s="9" t="s">
        <v>915</v>
      </c>
      <c r="E242" s="32" t="s">
        <v>24</v>
      </c>
      <c r="F242" s="8"/>
      <c r="G242" s="27"/>
      <c r="H242" s="9"/>
    </row>
    <row r="243" spans="1:8" ht="39.75" customHeight="1" x14ac:dyDescent="0.15">
      <c r="A243" s="9" t="s">
        <v>836</v>
      </c>
      <c r="B243" s="9" t="s">
        <v>836</v>
      </c>
      <c r="C243" s="26">
        <v>238</v>
      </c>
      <c r="D243" s="9" t="s">
        <v>916</v>
      </c>
      <c r="E243" s="32" t="s">
        <v>24</v>
      </c>
      <c r="F243" s="8"/>
      <c r="G243" s="27"/>
      <c r="H243" s="9"/>
    </row>
    <row r="244" spans="1:8" ht="39.75" customHeight="1" x14ac:dyDescent="0.15">
      <c r="A244" s="9" t="s">
        <v>836</v>
      </c>
      <c r="B244" s="9" t="s">
        <v>836</v>
      </c>
      <c r="C244" s="26">
        <v>239</v>
      </c>
      <c r="D244" s="9" t="s">
        <v>917</v>
      </c>
      <c r="E244" s="32" t="s">
        <v>24</v>
      </c>
      <c r="F244" s="8"/>
      <c r="G244" s="27"/>
      <c r="H244" s="9"/>
    </row>
    <row r="245" spans="1:8" ht="39.75" customHeight="1" x14ac:dyDescent="0.15">
      <c r="A245" s="9" t="s">
        <v>836</v>
      </c>
      <c r="B245" s="9" t="s">
        <v>836</v>
      </c>
      <c r="C245" s="26">
        <v>240</v>
      </c>
      <c r="D245" s="9" t="s">
        <v>918</v>
      </c>
      <c r="E245" s="32" t="s">
        <v>24</v>
      </c>
      <c r="F245" s="8"/>
      <c r="G245" s="27"/>
      <c r="H245" s="9"/>
    </row>
    <row r="246" spans="1:8" ht="39.75" customHeight="1" x14ac:dyDescent="0.15">
      <c r="A246" s="9" t="s">
        <v>836</v>
      </c>
      <c r="B246" s="9" t="s">
        <v>836</v>
      </c>
      <c r="C246" s="26">
        <v>241</v>
      </c>
      <c r="D246" s="9" t="s">
        <v>919</v>
      </c>
      <c r="E246" s="32" t="s">
        <v>24</v>
      </c>
      <c r="F246" s="8"/>
      <c r="G246" s="27"/>
      <c r="H246" s="9"/>
    </row>
    <row r="247" spans="1:8" ht="39.75" customHeight="1" x14ac:dyDescent="0.15">
      <c r="A247" s="9" t="s">
        <v>836</v>
      </c>
      <c r="B247" s="9" t="s">
        <v>836</v>
      </c>
      <c r="C247" s="26">
        <v>242</v>
      </c>
      <c r="D247" s="9" t="s">
        <v>920</v>
      </c>
      <c r="E247" s="32" t="s">
        <v>24</v>
      </c>
      <c r="F247" s="8"/>
      <c r="G247" s="27"/>
      <c r="H247" s="9"/>
    </row>
    <row r="248" spans="1:8" ht="39.75" customHeight="1" x14ac:dyDescent="0.15">
      <c r="A248" s="9" t="s">
        <v>836</v>
      </c>
      <c r="B248" s="9" t="s">
        <v>836</v>
      </c>
      <c r="C248" s="26">
        <v>243</v>
      </c>
      <c r="D248" s="9" t="s">
        <v>921</v>
      </c>
      <c r="E248" s="32" t="s">
        <v>16</v>
      </c>
      <c r="F248" s="8"/>
      <c r="G248" s="27"/>
      <c r="H248" s="9"/>
    </row>
    <row r="249" spans="1:8" ht="39.75" customHeight="1" x14ac:dyDescent="0.15">
      <c r="A249" s="9" t="s">
        <v>836</v>
      </c>
      <c r="B249" s="9" t="s">
        <v>836</v>
      </c>
      <c r="C249" s="26">
        <v>244</v>
      </c>
      <c r="D249" s="9" t="s">
        <v>922</v>
      </c>
      <c r="E249" s="32" t="s">
        <v>24</v>
      </c>
      <c r="F249" s="8"/>
      <c r="G249" s="27"/>
      <c r="H249" s="9"/>
    </row>
    <row r="250" spans="1:8" ht="39.75" customHeight="1" x14ac:dyDescent="0.15">
      <c r="A250" s="9" t="s">
        <v>836</v>
      </c>
      <c r="B250" s="9" t="s">
        <v>836</v>
      </c>
      <c r="C250" s="26">
        <v>245</v>
      </c>
      <c r="D250" s="9" t="s">
        <v>923</v>
      </c>
      <c r="E250" s="32" t="s">
        <v>24</v>
      </c>
      <c r="F250" s="8"/>
      <c r="G250" s="27"/>
      <c r="H250" s="9"/>
    </row>
    <row r="251" spans="1:8" ht="39.75" customHeight="1" x14ac:dyDescent="0.15">
      <c r="A251" s="9" t="s">
        <v>836</v>
      </c>
      <c r="B251" s="9" t="s">
        <v>836</v>
      </c>
      <c r="C251" s="26">
        <v>246</v>
      </c>
      <c r="D251" s="9" t="s">
        <v>924</v>
      </c>
      <c r="E251" s="32" t="s">
        <v>24</v>
      </c>
      <c r="F251" s="8"/>
      <c r="G251" s="27"/>
      <c r="H251" s="9"/>
    </row>
    <row r="252" spans="1:8" ht="39.75" customHeight="1" x14ac:dyDescent="0.15">
      <c r="A252" s="9" t="s">
        <v>836</v>
      </c>
      <c r="B252" s="9" t="s">
        <v>836</v>
      </c>
      <c r="C252" s="26">
        <v>247</v>
      </c>
      <c r="D252" s="9" t="s">
        <v>925</v>
      </c>
      <c r="E252" s="32" t="s">
        <v>16</v>
      </c>
      <c r="F252" s="8"/>
      <c r="G252" s="27"/>
      <c r="H252" s="9"/>
    </row>
    <row r="253" spans="1:8" ht="39.75" customHeight="1" x14ac:dyDescent="0.15">
      <c r="A253" s="9" t="s">
        <v>836</v>
      </c>
      <c r="B253" s="9" t="s">
        <v>836</v>
      </c>
      <c r="C253" s="26">
        <v>248</v>
      </c>
      <c r="D253" s="9" t="s">
        <v>926</v>
      </c>
      <c r="E253" s="32" t="s">
        <v>24</v>
      </c>
      <c r="F253" s="8"/>
      <c r="G253" s="27"/>
      <c r="H253" s="9"/>
    </row>
    <row r="254" spans="1:8" ht="39.75" customHeight="1" x14ac:dyDescent="0.15">
      <c r="A254" s="9" t="s">
        <v>836</v>
      </c>
      <c r="B254" s="9" t="s">
        <v>836</v>
      </c>
      <c r="C254" s="26">
        <v>249</v>
      </c>
      <c r="D254" s="9" t="s">
        <v>927</v>
      </c>
      <c r="E254" s="32" t="s">
        <v>24</v>
      </c>
      <c r="F254" s="8"/>
      <c r="G254" s="27"/>
      <c r="H254" s="9"/>
    </row>
    <row r="255" spans="1:8" ht="39.75" customHeight="1" x14ac:dyDescent="0.15">
      <c r="A255" s="9" t="s">
        <v>836</v>
      </c>
      <c r="B255" s="9" t="s">
        <v>836</v>
      </c>
      <c r="C255" s="26">
        <v>250</v>
      </c>
      <c r="D255" s="9" t="s">
        <v>928</v>
      </c>
      <c r="E255" s="32" t="s">
        <v>24</v>
      </c>
      <c r="F255" s="8"/>
      <c r="G255" s="27"/>
      <c r="H255" s="9"/>
    </row>
    <row r="256" spans="1:8" ht="39.75" customHeight="1" x14ac:dyDescent="0.15">
      <c r="A256" s="9" t="s">
        <v>836</v>
      </c>
      <c r="B256" s="9" t="s">
        <v>836</v>
      </c>
      <c r="C256" s="26">
        <v>251</v>
      </c>
      <c r="D256" s="9" t="s">
        <v>929</v>
      </c>
      <c r="E256" s="32" t="s">
        <v>16</v>
      </c>
      <c r="F256" s="8"/>
      <c r="G256" s="27"/>
      <c r="H256" s="9"/>
    </row>
    <row r="257" spans="1:8" ht="39.75" customHeight="1" x14ac:dyDescent="0.15">
      <c r="A257" s="9" t="s">
        <v>836</v>
      </c>
      <c r="B257" s="9" t="s">
        <v>836</v>
      </c>
      <c r="C257" s="26">
        <v>252</v>
      </c>
      <c r="D257" s="9" t="s">
        <v>930</v>
      </c>
      <c r="E257" s="32" t="s">
        <v>18</v>
      </c>
      <c r="F257" s="8"/>
      <c r="G257" s="27"/>
      <c r="H257" s="9"/>
    </row>
    <row r="258" spans="1:8" ht="39.75" customHeight="1" x14ac:dyDescent="0.15">
      <c r="A258" s="9" t="s">
        <v>836</v>
      </c>
      <c r="B258" s="9" t="s">
        <v>836</v>
      </c>
      <c r="C258" s="26">
        <v>253</v>
      </c>
      <c r="D258" s="9" t="s">
        <v>931</v>
      </c>
      <c r="E258" s="32" t="s">
        <v>24</v>
      </c>
      <c r="F258" s="8"/>
      <c r="G258" s="27"/>
      <c r="H258" s="9"/>
    </row>
    <row r="259" spans="1:8" ht="39.75" customHeight="1" x14ac:dyDescent="0.15">
      <c r="A259" s="9" t="s">
        <v>836</v>
      </c>
      <c r="B259" s="9" t="s">
        <v>836</v>
      </c>
      <c r="C259" s="26">
        <v>254</v>
      </c>
      <c r="D259" s="9" t="s">
        <v>932</v>
      </c>
      <c r="E259" s="32" t="s">
        <v>16</v>
      </c>
      <c r="F259" s="8"/>
      <c r="G259" s="27"/>
      <c r="H259" s="9"/>
    </row>
    <row r="260" spans="1:8" ht="39.75" customHeight="1" x14ac:dyDescent="0.15">
      <c r="A260" s="9" t="s">
        <v>836</v>
      </c>
      <c r="B260" s="9" t="s">
        <v>836</v>
      </c>
      <c r="C260" s="26">
        <v>255</v>
      </c>
      <c r="D260" s="9" t="s">
        <v>933</v>
      </c>
      <c r="E260" s="32" t="s">
        <v>16</v>
      </c>
      <c r="F260" s="8"/>
      <c r="G260" s="27"/>
      <c r="H260" s="9"/>
    </row>
    <row r="261" spans="1:8" ht="39.75" customHeight="1" x14ac:dyDescent="0.15">
      <c r="A261" s="9" t="s">
        <v>836</v>
      </c>
      <c r="B261" s="9" t="s">
        <v>836</v>
      </c>
      <c r="C261" s="26">
        <v>256</v>
      </c>
      <c r="D261" s="9" t="s">
        <v>934</v>
      </c>
      <c r="E261" s="32" t="s">
        <v>18</v>
      </c>
      <c r="F261" s="8"/>
      <c r="G261" s="27"/>
      <c r="H261" s="9"/>
    </row>
    <row r="262" spans="1:8" ht="39.75" customHeight="1" x14ac:dyDescent="0.15">
      <c r="A262" s="9" t="s">
        <v>836</v>
      </c>
      <c r="B262" s="9" t="s">
        <v>836</v>
      </c>
      <c r="C262" s="26">
        <v>257</v>
      </c>
      <c r="D262" s="9" t="s">
        <v>935</v>
      </c>
      <c r="E262" s="32" t="s">
        <v>18</v>
      </c>
      <c r="F262" s="8"/>
      <c r="G262" s="27"/>
      <c r="H262" s="9"/>
    </row>
    <row r="263" spans="1:8" ht="39.75" customHeight="1" x14ac:dyDescent="0.15">
      <c r="A263" s="9" t="s">
        <v>836</v>
      </c>
      <c r="B263" s="9" t="s">
        <v>836</v>
      </c>
      <c r="C263" s="26">
        <v>258</v>
      </c>
      <c r="D263" s="9" t="s">
        <v>936</v>
      </c>
      <c r="E263" s="32" t="s">
        <v>16</v>
      </c>
      <c r="F263" s="8"/>
      <c r="G263" s="27"/>
      <c r="H263" s="9"/>
    </row>
    <row r="264" spans="1:8" ht="39.75" customHeight="1" x14ac:dyDescent="0.15">
      <c r="A264" s="9" t="s">
        <v>836</v>
      </c>
      <c r="B264" s="9" t="s">
        <v>836</v>
      </c>
      <c r="C264" s="26">
        <v>259</v>
      </c>
      <c r="D264" s="9" t="s">
        <v>937</v>
      </c>
      <c r="E264" s="32" t="s">
        <v>16</v>
      </c>
      <c r="F264" s="8"/>
      <c r="G264" s="27"/>
      <c r="H264" s="9"/>
    </row>
    <row r="265" spans="1:8" ht="39.75" customHeight="1" x14ac:dyDescent="0.15">
      <c r="A265" s="9" t="s">
        <v>836</v>
      </c>
      <c r="B265" s="9" t="s">
        <v>836</v>
      </c>
      <c r="C265" s="26">
        <v>260</v>
      </c>
      <c r="D265" s="9" t="s">
        <v>938</v>
      </c>
      <c r="E265" s="32" t="s">
        <v>16</v>
      </c>
      <c r="F265" s="8"/>
      <c r="G265" s="27"/>
      <c r="H265" s="9"/>
    </row>
    <row r="266" spans="1:8" ht="39.75" customHeight="1" x14ac:dyDescent="0.15">
      <c r="A266" s="9" t="s">
        <v>836</v>
      </c>
      <c r="B266" s="9" t="s">
        <v>836</v>
      </c>
      <c r="C266" s="26">
        <v>261</v>
      </c>
      <c r="D266" s="9" t="s">
        <v>939</v>
      </c>
      <c r="E266" s="32" t="s">
        <v>16</v>
      </c>
      <c r="F266" s="8"/>
      <c r="G266" s="27"/>
      <c r="H266" s="9"/>
    </row>
    <row r="267" spans="1:8" ht="39.75" customHeight="1" x14ac:dyDescent="0.15">
      <c r="A267" s="9" t="s">
        <v>836</v>
      </c>
      <c r="B267" s="9" t="s">
        <v>836</v>
      </c>
      <c r="C267" s="26">
        <v>262</v>
      </c>
      <c r="D267" s="9" t="s">
        <v>940</v>
      </c>
      <c r="E267" s="32" t="s">
        <v>16</v>
      </c>
      <c r="F267" s="8"/>
      <c r="G267" s="27"/>
      <c r="H267" s="9"/>
    </row>
    <row r="268" spans="1:8" ht="39.75" customHeight="1" x14ac:dyDescent="0.15">
      <c r="A268" s="9" t="s">
        <v>836</v>
      </c>
      <c r="B268" s="9" t="s">
        <v>836</v>
      </c>
      <c r="C268" s="26">
        <v>263</v>
      </c>
      <c r="D268" s="9" t="s">
        <v>941</v>
      </c>
      <c r="E268" s="32" t="s">
        <v>16</v>
      </c>
      <c r="F268" s="8"/>
      <c r="G268" s="27"/>
      <c r="H268" s="9"/>
    </row>
    <row r="269" spans="1:8" ht="39.75" customHeight="1" x14ac:dyDescent="0.15">
      <c r="A269" s="9" t="s">
        <v>836</v>
      </c>
      <c r="B269" s="9" t="s">
        <v>836</v>
      </c>
      <c r="C269" s="26">
        <v>264</v>
      </c>
      <c r="D269" s="9" t="s">
        <v>942</v>
      </c>
      <c r="E269" s="32" t="s">
        <v>16</v>
      </c>
      <c r="F269" s="8"/>
      <c r="G269" s="27"/>
      <c r="H269" s="9"/>
    </row>
    <row r="270" spans="1:8" ht="39.75" customHeight="1" x14ac:dyDescent="0.15">
      <c r="A270" s="9" t="s">
        <v>836</v>
      </c>
      <c r="B270" s="9" t="s">
        <v>836</v>
      </c>
      <c r="C270" s="26">
        <v>265</v>
      </c>
      <c r="D270" s="9" t="s">
        <v>943</v>
      </c>
      <c r="E270" s="32" t="s">
        <v>16</v>
      </c>
      <c r="F270" s="8"/>
      <c r="G270" s="27"/>
      <c r="H270" s="9"/>
    </row>
    <row r="271" spans="1:8" ht="39.75" customHeight="1" x14ac:dyDescent="0.15">
      <c r="A271" s="9" t="s">
        <v>836</v>
      </c>
      <c r="B271" s="9" t="s">
        <v>836</v>
      </c>
      <c r="C271" s="26">
        <v>266</v>
      </c>
      <c r="D271" s="9" t="s">
        <v>944</v>
      </c>
      <c r="E271" s="32" t="s">
        <v>16</v>
      </c>
      <c r="F271" s="8"/>
      <c r="G271" s="27"/>
      <c r="H271" s="9"/>
    </row>
    <row r="272" spans="1:8" ht="39.75" customHeight="1" x14ac:dyDescent="0.15">
      <c r="A272" s="9" t="s">
        <v>836</v>
      </c>
      <c r="B272" s="9" t="s">
        <v>836</v>
      </c>
      <c r="C272" s="26">
        <v>267</v>
      </c>
      <c r="D272" s="9" t="s">
        <v>945</v>
      </c>
      <c r="E272" s="32" t="s">
        <v>16</v>
      </c>
      <c r="F272" s="8"/>
      <c r="G272" s="27"/>
      <c r="H272" s="9"/>
    </row>
    <row r="273" spans="1:8" ht="39.75" customHeight="1" x14ac:dyDescent="0.15">
      <c r="A273" s="9" t="s">
        <v>836</v>
      </c>
      <c r="B273" s="9" t="s">
        <v>836</v>
      </c>
      <c r="C273" s="26">
        <v>268</v>
      </c>
      <c r="D273" s="9" t="s">
        <v>946</v>
      </c>
      <c r="E273" s="32" t="s">
        <v>138</v>
      </c>
      <c r="F273" s="8"/>
      <c r="G273" s="27"/>
      <c r="H273" s="9"/>
    </row>
    <row r="274" spans="1:8" ht="39.75" customHeight="1" x14ac:dyDescent="0.15">
      <c r="A274" s="9" t="s">
        <v>836</v>
      </c>
      <c r="B274" s="9" t="s">
        <v>836</v>
      </c>
      <c r="C274" s="26">
        <v>269</v>
      </c>
      <c r="D274" s="9" t="s">
        <v>947</v>
      </c>
      <c r="E274" s="32" t="s">
        <v>138</v>
      </c>
      <c r="F274" s="8"/>
      <c r="G274" s="27"/>
      <c r="H274" s="9"/>
    </row>
    <row r="275" spans="1:8" ht="39.75" customHeight="1" x14ac:dyDescent="0.15">
      <c r="A275" s="9" t="s">
        <v>836</v>
      </c>
      <c r="B275" s="9" t="s">
        <v>836</v>
      </c>
      <c r="C275" s="26">
        <v>270</v>
      </c>
      <c r="D275" s="9" t="s">
        <v>948</v>
      </c>
      <c r="E275" s="32" t="s">
        <v>16</v>
      </c>
      <c r="F275" s="8"/>
      <c r="G275" s="27"/>
      <c r="H275" s="9"/>
    </row>
    <row r="276" spans="1:8" ht="39.75" customHeight="1" x14ac:dyDescent="0.15">
      <c r="A276" s="9" t="s">
        <v>836</v>
      </c>
      <c r="B276" s="9" t="s">
        <v>836</v>
      </c>
      <c r="C276" s="26">
        <v>271</v>
      </c>
      <c r="D276" s="9" t="s">
        <v>949</v>
      </c>
      <c r="E276" s="32" t="s">
        <v>16</v>
      </c>
      <c r="F276" s="8"/>
      <c r="G276" s="27"/>
      <c r="H276" s="9"/>
    </row>
    <row r="277" spans="1:8" ht="39.75" customHeight="1" x14ac:dyDescent="0.15">
      <c r="A277" s="9" t="s">
        <v>836</v>
      </c>
      <c r="B277" s="9" t="s">
        <v>836</v>
      </c>
      <c r="C277" s="26">
        <v>272</v>
      </c>
      <c r="D277" s="9" t="s">
        <v>950</v>
      </c>
      <c r="E277" s="32" t="s">
        <v>16</v>
      </c>
      <c r="F277" s="8"/>
      <c r="G277" s="27"/>
      <c r="H277" s="9"/>
    </row>
    <row r="278" spans="1:8" ht="39.75" customHeight="1" x14ac:dyDescent="0.15">
      <c r="A278" s="9" t="s">
        <v>836</v>
      </c>
      <c r="B278" s="9" t="s">
        <v>951</v>
      </c>
      <c r="C278" s="26">
        <v>273</v>
      </c>
      <c r="D278" s="9" t="s">
        <v>952</v>
      </c>
      <c r="E278" s="32" t="s">
        <v>16</v>
      </c>
      <c r="F278" s="8"/>
      <c r="G278" s="27"/>
      <c r="H278" s="9"/>
    </row>
    <row r="279" spans="1:8" ht="39.75" customHeight="1" x14ac:dyDescent="0.15">
      <c r="A279" s="9" t="s">
        <v>836</v>
      </c>
      <c r="B279" s="9" t="s">
        <v>951</v>
      </c>
      <c r="C279" s="26">
        <v>274</v>
      </c>
      <c r="D279" s="9" t="s">
        <v>953</v>
      </c>
      <c r="E279" s="32" t="s">
        <v>24</v>
      </c>
      <c r="F279" s="8"/>
      <c r="G279" s="27"/>
      <c r="H279" s="9"/>
    </row>
    <row r="280" spans="1:8" ht="39.75" customHeight="1" x14ac:dyDescent="0.15">
      <c r="A280" s="9" t="s">
        <v>836</v>
      </c>
      <c r="B280" s="9" t="s">
        <v>954</v>
      </c>
      <c r="C280" s="26">
        <v>275</v>
      </c>
      <c r="D280" s="9" t="s">
        <v>955</v>
      </c>
      <c r="E280" s="32" t="s">
        <v>16</v>
      </c>
      <c r="F280" s="8"/>
      <c r="G280" s="27"/>
      <c r="H280" s="9"/>
    </row>
    <row r="281" spans="1:8" ht="39.75" customHeight="1" x14ac:dyDescent="0.15">
      <c r="A281" s="9" t="s">
        <v>836</v>
      </c>
      <c r="B281" s="9" t="s">
        <v>956</v>
      </c>
      <c r="C281" s="26">
        <v>276</v>
      </c>
      <c r="D281" s="9" t="s">
        <v>957</v>
      </c>
      <c r="E281" s="32" t="s">
        <v>18</v>
      </c>
      <c r="F281" s="8"/>
      <c r="G281" s="27"/>
      <c r="H281" s="9"/>
    </row>
    <row r="282" spans="1:8" ht="39.75" customHeight="1" x14ac:dyDescent="0.15">
      <c r="A282" s="9" t="s">
        <v>836</v>
      </c>
      <c r="B282" s="9" t="s">
        <v>956</v>
      </c>
      <c r="C282" s="26">
        <v>277</v>
      </c>
      <c r="D282" s="9" t="s">
        <v>958</v>
      </c>
      <c r="E282" s="32" t="s">
        <v>24</v>
      </c>
      <c r="F282" s="8"/>
      <c r="G282" s="27"/>
      <c r="H282" s="9"/>
    </row>
    <row r="283" spans="1:8" ht="39.75" customHeight="1" x14ac:dyDescent="0.15">
      <c r="A283" s="9" t="s">
        <v>836</v>
      </c>
      <c r="B283" s="9" t="s">
        <v>956</v>
      </c>
      <c r="C283" s="26">
        <v>278</v>
      </c>
      <c r="D283" s="9" t="s">
        <v>959</v>
      </c>
      <c r="E283" s="32" t="s">
        <v>24</v>
      </c>
      <c r="F283" s="8"/>
      <c r="G283" s="27"/>
      <c r="H283" s="9"/>
    </row>
    <row r="284" spans="1:8" ht="39.75" customHeight="1" x14ac:dyDescent="0.15">
      <c r="A284" s="9" t="s">
        <v>836</v>
      </c>
      <c r="B284" s="9" t="s">
        <v>956</v>
      </c>
      <c r="C284" s="26">
        <v>279</v>
      </c>
      <c r="D284" s="9" t="s">
        <v>960</v>
      </c>
      <c r="E284" s="32" t="s">
        <v>24</v>
      </c>
      <c r="F284" s="8"/>
      <c r="G284" s="27"/>
      <c r="H284" s="9"/>
    </row>
    <row r="285" spans="1:8" ht="39.75" customHeight="1" x14ac:dyDescent="0.15">
      <c r="A285" s="9" t="s">
        <v>836</v>
      </c>
      <c r="B285" s="9" t="s">
        <v>956</v>
      </c>
      <c r="C285" s="26">
        <v>280</v>
      </c>
      <c r="D285" s="9" t="s">
        <v>961</v>
      </c>
      <c r="E285" s="32" t="s">
        <v>24</v>
      </c>
      <c r="F285" s="8"/>
      <c r="G285" s="27"/>
      <c r="H285" s="9"/>
    </row>
    <row r="286" spans="1:8" ht="39.75" customHeight="1" x14ac:dyDescent="0.15">
      <c r="A286" s="9" t="s">
        <v>836</v>
      </c>
      <c r="B286" s="9" t="s">
        <v>962</v>
      </c>
      <c r="C286" s="26">
        <v>281</v>
      </c>
      <c r="D286" s="9" t="s">
        <v>963</v>
      </c>
      <c r="E286" s="32" t="s">
        <v>24</v>
      </c>
      <c r="F286" s="8"/>
      <c r="G286" s="27"/>
      <c r="H286" s="9"/>
    </row>
    <row r="287" spans="1:8" ht="39.75" customHeight="1" x14ac:dyDescent="0.15">
      <c r="A287" s="9" t="s">
        <v>836</v>
      </c>
      <c r="B287" s="9" t="s">
        <v>964</v>
      </c>
      <c r="C287" s="26">
        <v>282</v>
      </c>
      <c r="D287" s="9" t="s">
        <v>965</v>
      </c>
      <c r="E287" s="32" t="s">
        <v>18</v>
      </c>
      <c r="F287" s="8"/>
      <c r="G287" s="27"/>
      <c r="H287" s="9"/>
    </row>
    <row r="288" spans="1:8" ht="39.75" customHeight="1" x14ac:dyDescent="0.15">
      <c r="A288" s="9" t="s">
        <v>836</v>
      </c>
      <c r="B288" s="9" t="s">
        <v>964</v>
      </c>
      <c r="C288" s="26">
        <v>283</v>
      </c>
      <c r="D288" s="9" t="s">
        <v>966</v>
      </c>
      <c r="E288" s="32" t="s">
        <v>16</v>
      </c>
      <c r="F288" s="8"/>
      <c r="G288" s="27"/>
      <c r="H288" s="9"/>
    </row>
    <row r="289" spans="1:8" ht="39.75" customHeight="1" x14ac:dyDescent="0.15">
      <c r="A289" s="9" t="s">
        <v>836</v>
      </c>
      <c r="B289" s="9" t="s">
        <v>964</v>
      </c>
      <c r="C289" s="26">
        <v>284</v>
      </c>
      <c r="D289" s="9" t="s">
        <v>967</v>
      </c>
      <c r="E289" s="32" t="s">
        <v>18</v>
      </c>
      <c r="F289" s="8"/>
      <c r="G289" s="27"/>
      <c r="H289" s="9"/>
    </row>
    <row r="290" spans="1:8" ht="39.75" customHeight="1" x14ac:dyDescent="0.15">
      <c r="A290" s="9" t="s">
        <v>836</v>
      </c>
      <c r="B290" s="9" t="s">
        <v>964</v>
      </c>
      <c r="C290" s="26">
        <v>285</v>
      </c>
      <c r="D290" s="9" t="s">
        <v>968</v>
      </c>
      <c r="E290" s="32" t="s">
        <v>16</v>
      </c>
      <c r="F290" s="8"/>
      <c r="G290" s="27"/>
      <c r="H290" s="9"/>
    </row>
    <row r="291" spans="1:8" ht="39.75" customHeight="1" x14ac:dyDescent="0.15">
      <c r="A291" s="9" t="s">
        <v>836</v>
      </c>
      <c r="B291" s="9" t="s">
        <v>964</v>
      </c>
      <c r="C291" s="26">
        <v>286</v>
      </c>
      <c r="D291" s="9" t="s">
        <v>969</v>
      </c>
      <c r="E291" s="32" t="s">
        <v>16</v>
      </c>
      <c r="F291" s="8"/>
      <c r="G291" s="27"/>
      <c r="H291" s="9"/>
    </row>
    <row r="292" spans="1:8" ht="39.75" customHeight="1" x14ac:dyDescent="0.15">
      <c r="A292" s="9" t="s">
        <v>836</v>
      </c>
      <c r="B292" s="9" t="s">
        <v>964</v>
      </c>
      <c r="C292" s="26">
        <v>287</v>
      </c>
      <c r="D292" s="9" t="s">
        <v>970</v>
      </c>
      <c r="E292" s="32" t="s">
        <v>24</v>
      </c>
      <c r="F292" s="8"/>
      <c r="G292" s="27"/>
      <c r="H292" s="9"/>
    </row>
    <row r="293" spans="1:8" ht="39.75" customHeight="1" x14ac:dyDescent="0.15">
      <c r="A293" s="9" t="s">
        <v>836</v>
      </c>
      <c r="B293" s="9" t="s">
        <v>971</v>
      </c>
      <c r="C293" s="26">
        <v>288</v>
      </c>
      <c r="D293" s="9" t="s">
        <v>972</v>
      </c>
      <c r="E293" s="32" t="s">
        <v>24</v>
      </c>
      <c r="F293" s="8"/>
      <c r="G293" s="27"/>
      <c r="H293" s="9"/>
    </row>
    <row r="294" spans="1:8" ht="39.75" customHeight="1" x14ac:dyDescent="0.15">
      <c r="A294" s="9" t="s">
        <v>836</v>
      </c>
      <c r="B294" s="9" t="s">
        <v>971</v>
      </c>
      <c r="C294" s="26">
        <v>289</v>
      </c>
      <c r="D294" s="9" t="s">
        <v>973</v>
      </c>
      <c r="E294" s="32" t="s">
        <v>16</v>
      </c>
      <c r="F294" s="8"/>
      <c r="G294" s="27"/>
      <c r="H294" s="9"/>
    </row>
    <row r="295" spans="1:8" ht="51" customHeight="1" x14ac:dyDescent="0.15">
      <c r="A295" s="9" t="s">
        <v>836</v>
      </c>
      <c r="B295" s="9" t="s">
        <v>971</v>
      </c>
      <c r="C295" s="26">
        <v>290</v>
      </c>
      <c r="D295" s="9" t="s">
        <v>974</v>
      </c>
      <c r="E295" s="32" t="s">
        <v>16</v>
      </c>
      <c r="F295" s="8"/>
      <c r="G295" s="27"/>
      <c r="H295" s="9"/>
    </row>
    <row r="296" spans="1:8" ht="39.75" customHeight="1" x14ac:dyDescent="0.15">
      <c r="A296" s="9" t="s">
        <v>836</v>
      </c>
      <c r="B296" s="9" t="s">
        <v>971</v>
      </c>
      <c r="C296" s="26">
        <v>291</v>
      </c>
      <c r="D296" s="9" t="s">
        <v>975</v>
      </c>
      <c r="E296" s="32" t="s">
        <v>24</v>
      </c>
      <c r="F296" s="8"/>
      <c r="G296" s="27"/>
      <c r="H296" s="9"/>
    </row>
    <row r="297" spans="1:8" ht="39.75" customHeight="1" x14ac:dyDescent="0.15">
      <c r="A297" s="9" t="s">
        <v>836</v>
      </c>
      <c r="B297" s="9" t="s">
        <v>971</v>
      </c>
      <c r="C297" s="26">
        <v>292</v>
      </c>
      <c r="D297" s="9" t="s">
        <v>976</v>
      </c>
      <c r="E297" s="32" t="s">
        <v>16</v>
      </c>
      <c r="F297" s="8"/>
      <c r="G297" s="27"/>
      <c r="H297" s="9"/>
    </row>
    <row r="298" spans="1:8" ht="39.75" customHeight="1" x14ac:dyDescent="0.15">
      <c r="A298" s="9" t="s">
        <v>836</v>
      </c>
      <c r="B298" s="9" t="s">
        <v>977</v>
      </c>
      <c r="C298" s="26">
        <v>293</v>
      </c>
      <c r="D298" s="9" t="s">
        <v>978</v>
      </c>
      <c r="E298" s="32" t="s">
        <v>18</v>
      </c>
      <c r="F298" s="8"/>
      <c r="G298" s="27"/>
      <c r="H298" s="9"/>
    </row>
    <row r="299" spans="1:8" ht="39.75" customHeight="1" x14ac:dyDescent="0.15">
      <c r="A299" s="9" t="s">
        <v>836</v>
      </c>
      <c r="B299" s="9" t="s">
        <v>977</v>
      </c>
      <c r="C299" s="26">
        <v>294</v>
      </c>
      <c r="D299" s="9" t="s">
        <v>979</v>
      </c>
      <c r="E299" s="32" t="s">
        <v>24</v>
      </c>
      <c r="F299" s="8"/>
      <c r="G299" s="27"/>
      <c r="H299" s="9"/>
    </row>
    <row r="300" spans="1:8" ht="39.75" customHeight="1" x14ac:dyDescent="0.15">
      <c r="A300" s="9" t="s">
        <v>836</v>
      </c>
      <c r="B300" s="9" t="s">
        <v>977</v>
      </c>
      <c r="C300" s="26">
        <v>295</v>
      </c>
      <c r="D300" s="9" t="s">
        <v>980</v>
      </c>
      <c r="E300" s="32" t="s">
        <v>16</v>
      </c>
      <c r="F300" s="8"/>
      <c r="G300" s="27"/>
      <c r="H300" s="9"/>
    </row>
    <row r="301" spans="1:8" ht="39.75" customHeight="1" x14ac:dyDescent="0.15">
      <c r="A301" s="9" t="s">
        <v>836</v>
      </c>
      <c r="B301" s="9" t="s">
        <v>977</v>
      </c>
      <c r="C301" s="26">
        <v>296</v>
      </c>
      <c r="D301" s="9" t="s">
        <v>981</v>
      </c>
      <c r="E301" s="32" t="s">
        <v>18</v>
      </c>
      <c r="F301" s="8"/>
      <c r="G301" s="27"/>
      <c r="H301" s="9"/>
    </row>
    <row r="302" spans="1:8" ht="39.75" customHeight="1" x14ac:dyDescent="0.15">
      <c r="A302" s="9" t="s">
        <v>836</v>
      </c>
      <c r="B302" s="9" t="s">
        <v>977</v>
      </c>
      <c r="C302" s="26">
        <v>297</v>
      </c>
      <c r="D302" s="9" t="s">
        <v>982</v>
      </c>
      <c r="E302" s="32" t="s">
        <v>685</v>
      </c>
      <c r="F302" s="8"/>
      <c r="G302" s="27"/>
      <c r="H302" s="9"/>
    </row>
    <row r="303" spans="1:8" ht="39.75" customHeight="1" x14ac:dyDescent="0.15">
      <c r="A303" s="9" t="s">
        <v>836</v>
      </c>
      <c r="B303" s="9" t="s">
        <v>983</v>
      </c>
      <c r="C303" s="26">
        <v>298</v>
      </c>
      <c r="D303" s="9" t="s">
        <v>984</v>
      </c>
      <c r="E303" s="32" t="s">
        <v>24</v>
      </c>
      <c r="F303" s="8"/>
      <c r="G303" s="27"/>
      <c r="H303" s="9"/>
    </row>
    <row r="304" spans="1:8" ht="39.75" customHeight="1" x14ac:dyDescent="0.15">
      <c r="A304" s="9" t="s">
        <v>836</v>
      </c>
      <c r="B304" s="9" t="s">
        <v>983</v>
      </c>
      <c r="C304" s="26">
        <v>299</v>
      </c>
      <c r="D304" s="9" t="s">
        <v>985</v>
      </c>
      <c r="E304" s="32" t="s">
        <v>24</v>
      </c>
      <c r="F304" s="8"/>
      <c r="G304" s="27"/>
      <c r="H304" s="9"/>
    </row>
    <row r="305" spans="1:8" ht="39.75" customHeight="1" x14ac:dyDescent="0.15">
      <c r="A305" s="9" t="s">
        <v>836</v>
      </c>
      <c r="B305" s="9" t="s">
        <v>983</v>
      </c>
      <c r="C305" s="26">
        <v>300</v>
      </c>
      <c r="D305" s="9" t="s">
        <v>986</v>
      </c>
      <c r="E305" s="32" t="s">
        <v>24</v>
      </c>
      <c r="F305" s="8"/>
      <c r="G305" s="27"/>
      <c r="H305" s="9"/>
    </row>
    <row r="306" spans="1:8" ht="39.75" customHeight="1" x14ac:dyDescent="0.15">
      <c r="A306" s="9" t="s">
        <v>836</v>
      </c>
      <c r="B306" s="9" t="s">
        <v>983</v>
      </c>
      <c r="C306" s="26">
        <v>301</v>
      </c>
      <c r="D306" s="9" t="s">
        <v>987</v>
      </c>
      <c r="E306" s="32" t="s">
        <v>18</v>
      </c>
      <c r="F306" s="8"/>
      <c r="G306" s="27"/>
      <c r="H306" s="9"/>
    </row>
    <row r="307" spans="1:8" ht="39.75" customHeight="1" x14ac:dyDescent="0.15">
      <c r="A307" s="9" t="s">
        <v>836</v>
      </c>
      <c r="B307" s="9" t="s">
        <v>988</v>
      </c>
      <c r="C307" s="26">
        <v>302</v>
      </c>
      <c r="D307" s="9" t="s">
        <v>989</v>
      </c>
      <c r="E307" s="32" t="s">
        <v>16</v>
      </c>
      <c r="F307" s="8"/>
      <c r="G307" s="27"/>
      <c r="H307" s="9"/>
    </row>
    <row r="308" spans="1:8" ht="39.75" customHeight="1" x14ac:dyDescent="0.15">
      <c r="A308" s="9" t="s">
        <v>836</v>
      </c>
      <c r="B308" s="9" t="s">
        <v>988</v>
      </c>
      <c r="C308" s="26">
        <v>303</v>
      </c>
      <c r="D308" s="9" t="s">
        <v>990</v>
      </c>
      <c r="E308" s="32" t="s">
        <v>16</v>
      </c>
      <c r="F308" s="8"/>
      <c r="G308" s="27"/>
      <c r="H308" s="9"/>
    </row>
    <row r="309" spans="1:8" ht="39.75" customHeight="1" x14ac:dyDescent="0.15">
      <c r="A309" s="9" t="s">
        <v>836</v>
      </c>
      <c r="B309" s="9" t="s">
        <v>988</v>
      </c>
      <c r="C309" s="26">
        <v>304</v>
      </c>
      <c r="D309" s="9" t="s">
        <v>991</v>
      </c>
      <c r="E309" s="32" t="s">
        <v>16</v>
      </c>
      <c r="F309" s="8"/>
      <c r="G309" s="27"/>
      <c r="H309" s="9"/>
    </row>
    <row r="310" spans="1:8" ht="39.75" customHeight="1" x14ac:dyDescent="0.15">
      <c r="A310" s="9" t="s">
        <v>836</v>
      </c>
      <c r="B310" s="9" t="s">
        <v>988</v>
      </c>
      <c r="C310" s="26">
        <v>305</v>
      </c>
      <c r="D310" s="9" t="s">
        <v>992</v>
      </c>
      <c r="E310" s="32" t="s">
        <v>24</v>
      </c>
      <c r="F310" s="8"/>
      <c r="G310" s="27"/>
      <c r="H310" s="9"/>
    </row>
    <row r="311" spans="1:8" ht="39.75" customHeight="1" x14ac:dyDescent="0.15">
      <c r="A311" s="9" t="s">
        <v>836</v>
      </c>
      <c r="B311" s="9" t="s">
        <v>988</v>
      </c>
      <c r="C311" s="26">
        <v>306</v>
      </c>
      <c r="D311" s="9" t="s">
        <v>993</v>
      </c>
      <c r="E311" s="32" t="s">
        <v>16</v>
      </c>
      <c r="F311" s="8"/>
      <c r="G311" s="27"/>
      <c r="H311" s="9"/>
    </row>
    <row r="312" spans="1:8" ht="39.75" customHeight="1" x14ac:dyDescent="0.15">
      <c r="A312" s="9" t="s">
        <v>836</v>
      </c>
      <c r="B312" s="9" t="s">
        <v>988</v>
      </c>
      <c r="C312" s="26">
        <v>307</v>
      </c>
      <c r="D312" s="9" t="s">
        <v>994</v>
      </c>
      <c r="E312" s="32" t="s">
        <v>18</v>
      </c>
      <c r="F312" s="8"/>
      <c r="G312" s="27"/>
      <c r="H312" s="9"/>
    </row>
    <row r="313" spans="1:8" ht="39.75" customHeight="1" x14ac:dyDescent="0.15">
      <c r="A313" s="9" t="s">
        <v>836</v>
      </c>
      <c r="B313" s="9" t="s">
        <v>988</v>
      </c>
      <c r="C313" s="26">
        <v>308</v>
      </c>
      <c r="D313" s="9" t="s">
        <v>995</v>
      </c>
      <c r="E313" s="32" t="s">
        <v>24</v>
      </c>
      <c r="F313" s="8"/>
      <c r="G313" s="27"/>
      <c r="H313" s="9"/>
    </row>
    <row r="314" spans="1:8" ht="39.75" customHeight="1" x14ac:dyDescent="0.15">
      <c r="A314" s="9" t="s">
        <v>836</v>
      </c>
      <c r="B314" s="9" t="s">
        <v>988</v>
      </c>
      <c r="C314" s="26">
        <v>309</v>
      </c>
      <c r="D314" s="9" t="s">
        <v>996</v>
      </c>
      <c r="E314" s="32" t="s">
        <v>24</v>
      </c>
      <c r="F314" s="8"/>
      <c r="G314" s="27"/>
      <c r="H314" s="9"/>
    </row>
    <row r="315" spans="1:8" ht="39.75" customHeight="1" x14ac:dyDescent="0.15">
      <c r="A315" s="9" t="s">
        <v>836</v>
      </c>
      <c r="B315" s="9" t="s">
        <v>988</v>
      </c>
      <c r="C315" s="26">
        <v>310</v>
      </c>
      <c r="D315" s="9" t="s">
        <v>997</v>
      </c>
      <c r="E315" s="32" t="s">
        <v>18</v>
      </c>
      <c r="F315" s="8"/>
      <c r="G315" s="27"/>
      <c r="H315" s="9"/>
    </row>
    <row r="316" spans="1:8" ht="39.75" customHeight="1" x14ac:dyDescent="0.15">
      <c r="A316" s="9" t="s">
        <v>836</v>
      </c>
      <c r="B316" s="9" t="s">
        <v>998</v>
      </c>
      <c r="C316" s="26">
        <v>311</v>
      </c>
      <c r="D316" s="9" t="s">
        <v>999</v>
      </c>
      <c r="E316" s="32" t="s">
        <v>16</v>
      </c>
      <c r="F316" s="8"/>
      <c r="G316" s="27"/>
      <c r="H316" s="9"/>
    </row>
    <row r="317" spans="1:8" ht="39.75" customHeight="1" x14ac:dyDescent="0.15">
      <c r="A317" s="9" t="s">
        <v>836</v>
      </c>
      <c r="B317" s="9" t="s">
        <v>998</v>
      </c>
      <c r="C317" s="26">
        <v>312</v>
      </c>
      <c r="D317" s="9" t="s">
        <v>1000</v>
      </c>
      <c r="E317" s="32" t="s">
        <v>16</v>
      </c>
      <c r="F317" s="8"/>
      <c r="G317" s="27"/>
      <c r="H317" s="9"/>
    </row>
    <row r="318" spans="1:8" ht="39.75" customHeight="1" x14ac:dyDescent="0.15">
      <c r="A318" s="9" t="s">
        <v>836</v>
      </c>
      <c r="B318" s="9" t="s">
        <v>998</v>
      </c>
      <c r="C318" s="26">
        <v>313</v>
      </c>
      <c r="D318" s="9" t="s">
        <v>1001</v>
      </c>
      <c r="E318" s="32" t="s">
        <v>16</v>
      </c>
      <c r="F318" s="8"/>
      <c r="G318" s="27"/>
      <c r="H318" s="9"/>
    </row>
    <row r="319" spans="1:8" ht="39.75" customHeight="1" x14ac:dyDescent="0.15">
      <c r="A319" s="9" t="s">
        <v>836</v>
      </c>
      <c r="B319" s="9" t="s">
        <v>1002</v>
      </c>
      <c r="C319" s="26">
        <v>314</v>
      </c>
      <c r="D319" s="9" t="s">
        <v>1003</v>
      </c>
      <c r="E319" s="32" t="s">
        <v>16</v>
      </c>
      <c r="F319" s="8"/>
      <c r="G319" s="27"/>
      <c r="H319" s="9"/>
    </row>
    <row r="320" spans="1:8" ht="39.75" customHeight="1" x14ac:dyDescent="0.15">
      <c r="A320" s="9" t="s">
        <v>836</v>
      </c>
      <c r="B320" s="9" t="s">
        <v>1002</v>
      </c>
      <c r="C320" s="26">
        <v>315</v>
      </c>
      <c r="D320" s="9" t="s">
        <v>1004</v>
      </c>
      <c r="E320" s="32" t="s">
        <v>16</v>
      </c>
      <c r="F320" s="8"/>
      <c r="G320" s="27"/>
      <c r="H320" s="9"/>
    </row>
    <row r="321" spans="1:8" ht="39.75" customHeight="1" x14ac:dyDescent="0.15">
      <c r="A321" s="9" t="s">
        <v>836</v>
      </c>
      <c r="B321" s="9" t="s">
        <v>1002</v>
      </c>
      <c r="C321" s="26">
        <v>316</v>
      </c>
      <c r="D321" s="9" t="s">
        <v>1005</v>
      </c>
      <c r="E321" s="32" t="s">
        <v>16</v>
      </c>
      <c r="F321" s="8"/>
      <c r="G321" s="27"/>
      <c r="H321" s="9"/>
    </row>
    <row r="322" spans="1:8" ht="39.75" customHeight="1" x14ac:dyDescent="0.15">
      <c r="A322" s="9" t="s">
        <v>836</v>
      </c>
      <c r="B322" s="9" t="s">
        <v>1002</v>
      </c>
      <c r="C322" s="26">
        <v>317</v>
      </c>
      <c r="D322" s="9" t="s">
        <v>1006</v>
      </c>
      <c r="E322" s="32" t="s">
        <v>16</v>
      </c>
      <c r="F322" s="8"/>
      <c r="G322" s="27"/>
      <c r="H322" s="9"/>
    </row>
    <row r="323" spans="1:8" ht="39.75" customHeight="1" x14ac:dyDescent="0.15">
      <c r="A323" s="9" t="s">
        <v>836</v>
      </c>
      <c r="B323" s="9" t="s">
        <v>1007</v>
      </c>
      <c r="C323" s="26">
        <v>318</v>
      </c>
      <c r="D323" s="9" t="s">
        <v>1008</v>
      </c>
      <c r="E323" s="32" t="s">
        <v>24</v>
      </c>
      <c r="F323" s="8"/>
      <c r="G323" s="27"/>
      <c r="H323" s="9"/>
    </row>
    <row r="324" spans="1:8" ht="39.75" customHeight="1" x14ac:dyDescent="0.15">
      <c r="A324" s="9" t="s">
        <v>836</v>
      </c>
      <c r="B324" s="9" t="s">
        <v>1007</v>
      </c>
      <c r="C324" s="26">
        <v>319</v>
      </c>
      <c r="D324" s="9" t="s">
        <v>1009</v>
      </c>
      <c r="E324" s="32" t="s">
        <v>24</v>
      </c>
      <c r="F324" s="8"/>
      <c r="G324" s="27"/>
      <c r="H324" s="9"/>
    </row>
    <row r="325" spans="1:8" ht="39.75" customHeight="1" x14ac:dyDescent="0.15">
      <c r="A325" s="9" t="s">
        <v>836</v>
      </c>
      <c r="B325" s="9" t="s">
        <v>1007</v>
      </c>
      <c r="C325" s="26">
        <v>320</v>
      </c>
      <c r="D325" s="9" t="s">
        <v>1010</v>
      </c>
      <c r="E325" s="32" t="s">
        <v>18</v>
      </c>
      <c r="F325" s="8"/>
      <c r="G325" s="27"/>
      <c r="H325" s="9"/>
    </row>
    <row r="326" spans="1:8" ht="39.75" customHeight="1" x14ac:dyDescent="0.15">
      <c r="A326" s="9" t="s">
        <v>836</v>
      </c>
      <c r="B326" s="9" t="s">
        <v>1007</v>
      </c>
      <c r="C326" s="26">
        <v>321</v>
      </c>
      <c r="D326" s="9" t="s">
        <v>1011</v>
      </c>
      <c r="E326" s="32" t="s">
        <v>18</v>
      </c>
      <c r="F326" s="8"/>
      <c r="G326" s="27"/>
      <c r="H326" s="9"/>
    </row>
    <row r="327" spans="1:8" ht="39.75" customHeight="1" x14ac:dyDescent="0.15">
      <c r="A327" s="9" t="s">
        <v>836</v>
      </c>
      <c r="B327" s="9" t="s">
        <v>1007</v>
      </c>
      <c r="C327" s="26">
        <v>322</v>
      </c>
      <c r="D327" s="9" t="s">
        <v>1012</v>
      </c>
      <c r="E327" s="32" t="s">
        <v>18</v>
      </c>
      <c r="F327" s="8"/>
      <c r="G327" s="27"/>
      <c r="H327" s="9"/>
    </row>
    <row r="328" spans="1:8" ht="39.75" customHeight="1" x14ac:dyDescent="0.15">
      <c r="A328" s="9" t="s">
        <v>836</v>
      </c>
      <c r="B328" s="9" t="s">
        <v>1007</v>
      </c>
      <c r="C328" s="26">
        <v>323</v>
      </c>
      <c r="D328" s="9" t="s">
        <v>1013</v>
      </c>
      <c r="E328" s="32" t="s">
        <v>18</v>
      </c>
      <c r="F328" s="8"/>
      <c r="G328" s="27"/>
      <c r="H328" s="9"/>
    </row>
    <row r="329" spans="1:8" ht="39.75" customHeight="1" x14ac:dyDescent="0.15">
      <c r="A329" s="9" t="s">
        <v>836</v>
      </c>
      <c r="B329" s="9" t="s">
        <v>1007</v>
      </c>
      <c r="C329" s="26">
        <v>324</v>
      </c>
      <c r="D329" s="9" t="s">
        <v>1014</v>
      </c>
      <c r="E329" s="32" t="s">
        <v>24</v>
      </c>
      <c r="F329" s="8"/>
      <c r="G329" s="27"/>
      <c r="H329" s="9"/>
    </row>
    <row r="330" spans="1:8" ht="39.75" customHeight="1" x14ac:dyDescent="0.15">
      <c r="A330" s="9" t="s">
        <v>836</v>
      </c>
      <c r="B330" s="9" t="s">
        <v>1007</v>
      </c>
      <c r="C330" s="26">
        <v>325</v>
      </c>
      <c r="D330" s="9" t="s">
        <v>1015</v>
      </c>
      <c r="E330" s="32" t="s">
        <v>24</v>
      </c>
      <c r="F330" s="8"/>
      <c r="G330" s="27"/>
      <c r="H330" s="9"/>
    </row>
    <row r="331" spans="1:8" ht="39.75" customHeight="1" x14ac:dyDescent="0.15">
      <c r="A331" s="9" t="s">
        <v>836</v>
      </c>
      <c r="B331" s="9" t="s">
        <v>1007</v>
      </c>
      <c r="C331" s="26">
        <v>326</v>
      </c>
      <c r="D331" s="9" t="s">
        <v>1016</v>
      </c>
      <c r="E331" s="32" t="s">
        <v>24</v>
      </c>
      <c r="F331" s="8"/>
      <c r="G331" s="27"/>
      <c r="H331" s="9"/>
    </row>
    <row r="332" spans="1:8" ht="39.75" customHeight="1" x14ac:dyDescent="0.15">
      <c r="A332" s="9" t="s">
        <v>836</v>
      </c>
      <c r="B332" s="9" t="s">
        <v>1007</v>
      </c>
      <c r="C332" s="26">
        <v>327</v>
      </c>
      <c r="D332" s="9" t="s">
        <v>1017</v>
      </c>
      <c r="E332" s="32" t="s">
        <v>24</v>
      </c>
      <c r="F332" s="8"/>
      <c r="G332" s="27"/>
      <c r="H332" s="9"/>
    </row>
    <row r="333" spans="1:8" ht="39.75" customHeight="1" x14ac:dyDescent="0.15">
      <c r="A333" s="9" t="s">
        <v>836</v>
      </c>
      <c r="B333" s="9" t="s">
        <v>1007</v>
      </c>
      <c r="C333" s="26">
        <v>328</v>
      </c>
      <c r="D333" s="9" t="s">
        <v>1018</v>
      </c>
      <c r="E333" s="32" t="s">
        <v>24</v>
      </c>
      <c r="F333" s="8"/>
      <c r="G333" s="27"/>
      <c r="H333" s="9"/>
    </row>
    <row r="334" spans="1:8" ht="39.75" customHeight="1" x14ac:dyDescent="0.15">
      <c r="A334" s="9" t="s">
        <v>836</v>
      </c>
      <c r="B334" s="9" t="s">
        <v>1007</v>
      </c>
      <c r="C334" s="26">
        <v>329</v>
      </c>
      <c r="D334" s="9" t="s">
        <v>1019</v>
      </c>
      <c r="E334" s="32" t="s">
        <v>24</v>
      </c>
      <c r="F334" s="8"/>
      <c r="G334" s="27"/>
      <c r="H334" s="9"/>
    </row>
    <row r="335" spans="1:8" ht="39.75" customHeight="1" x14ac:dyDescent="0.15">
      <c r="A335" s="9" t="s">
        <v>836</v>
      </c>
      <c r="B335" s="9" t="s">
        <v>1007</v>
      </c>
      <c r="C335" s="26">
        <v>330</v>
      </c>
      <c r="D335" s="9" t="s">
        <v>1020</v>
      </c>
      <c r="E335" s="32" t="s">
        <v>24</v>
      </c>
      <c r="F335" s="8"/>
      <c r="G335" s="27"/>
      <c r="H335" s="9"/>
    </row>
    <row r="336" spans="1:8" ht="39.75" customHeight="1" x14ac:dyDescent="0.15">
      <c r="A336" s="9" t="s">
        <v>836</v>
      </c>
      <c r="B336" s="9" t="s">
        <v>1021</v>
      </c>
      <c r="C336" s="26">
        <v>331</v>
      </c>
      <c r="D336" s="9" t="s">
        <v>1022</v>
      </c>
      <c r="E336" s="32" t="s">
        <v>18</v>
      </c>
      <c r="F336" s="8"/>
      <c r="G336" s="27"/>
      <c r="H336" s="9"/>
    </row>
    <row r="337" spans="1:8" ht="39.75" customHeight="1" x14ac:dyDescent="0.15">
      <c r="A337" s="9" t="s">
        <v>836</v>
      </c>
      <c r="B337" s="9" t="s">
        <v>1021</v>
      </c>
      <c r="C337" s="26">
        <v>332</v>
      </c>
      <c r="D337" s="9" t="s">
        <v>1023</v>
      </c>
      <c r="E337" s="32" t="s">
        <v>18</v>
      </c>
      <c r="F337" s="8"/>
      <c r="G337" s="27"/>
      <c r="H337" s="9"/>
    </row>
    <row r="338" spans="1:8" ht="39.75" customHeight="1" x14ac:dyDescent="0.15">
      <c r="A338" s="9" t="s">
        <v>836</v>
      </c>
      <c r="B338" s="9" t="s">
        <v>1021</v>
      </c>
      <c r="C338" s="26">
        <v>333</v>
      </c>
      <c r="D338" s="9" t="s">
        <v>1024</v>
      </c>
      <c r="E338" s="32" t="s">
        <v>24</v>
      </c>
      <c r="F338" s="8"/>
      <c r="G338" s="27"/>
      <c r="H338" s="9"/>
    </row>
    <row r="339" spans="1:8" ht="39.75" customHeight="1" x14ac:dyDescent="0.15">
      <c r="A339" s="9" t="s">
        <v>836</v>
      </c>
      <c r="B339" s="9" t="s">
        <v>1021</v>
      </c>
      <c r="C339" s="26">
        <v>334</v>
      </c>
      <c r="D339" s="9" t="s">
        <v>1025</v>
      </c>
      <c r="E339" s="32" t="s">
        <v>24</v>
      </c>
      <c r="F339" s="8"/>
      <c r="G339" s="27"/>
      <c r="H339" s="9"/>
    </row>
    <row r="340" spans="1:8" ht="39.75" customHeight="1" x14ac:dyDescent="0.15">
      <c r="A340" s="9" t="s">
        <v>836</v>
      </c>
      <c r="B340" s="9" t="s">
        <v>1021</v>
      </c>
      <c r="C340" s="26">
        <v>335</v>
      </c>
      <c r="D340" s="9" t="s">
        <v>1026</v>
      </c>
      <c r="E340" s="32" t="s">
        <v>24</v>
      </c>
      <c r="F340" s="8"/>
      <c r="G340" s="27"/>
      <c r="H340" s="9"/>
    </row>
    <row r="341" spans="1:8" ht="39.75" customHeight="1" x14ac:dyDescent="0.15">
      <c r="A341" s="9" t="s">
        <v>836</v>
      </c>
      <c r="B341" s="9" t="s">
        <v>1021</v>
      </c>
      <c r="C341" s="26">
        <v>336</v>
      </c>
      <c r="D341" s="9" t="s">
        <v>1027</v>
      </c>
      <c r="E341" s="32" t="s">
        <v>24</v>
      </c>
      <c r="F341" s="8"/>
      <c r="G341" s="27"/>
      <c r="H341" s="9"/>
    </row>
    <row r="342" spans="1:8" ht="39.75" customHeight="1" x14ac:dyDescent="0.15">
      <c r="A342" s="9" t="s">
        <v>836</v>
      </c>
      <c r="B342" s="9" t="s">
        <v>1021</v>
      </c>
      <c r="C342" s="26">
        <v>337</v>
      </c>
      <c r="D342" s="9" t="s">
        <v>1028</v>
      </c>
      <c r="E342" s="32" t="s">
        <v>24</v>
      </c>
      <c r="F342" s="8"/>
      <c r="G342" s="27"/>
      <c r="H342" s="9"/>
    </row>
    <row r="343" spans="1:8" ht="39.75" customHeight="1" x14ac:dyDescent="0.15">
      <c r="A343" s="9" t="s">
        <v>836</v>
      </c>
      <c r="B343" s="30" t="s">
        <v>1029</v>
      </c>
      <c r="C343" s="26">
        <v>338</v>
      </c>
      <c r="D343" s="9" t="s">
        <v>1030</v>
      </c>
      <c r="E343" s="32" t="s">
        <v>18</v>
      </c>
      <c r="F343" s="8"/>
      <c r="G343" s="27"/>
      <c r="H343" s="9"/>
    </row>
    <row r="344" spans="1:8" ht="39.75" customHeight="1" x14ac:dyDescent="0.15">
      <c r="A344" s="9" t="s">
        <v>836</v>
      </c>
      <c r="B344" s="30" t="s">
        <v>1029</v>
      </c>
      <c r="C344" s="26">
        <v>339</v>
      </c>
      <c r="D344" s="9" t="s">
        <v>1031</v>
      </c>
      <c r="E344" s="32" t="s">
        <v>18</v>
      </c>
      <c r="F344" s="8"/>
      <c r="G344" s="27"/>
      <c r="H344" s="9"/>
    </row>
    <row r="345" spans="1:8" ht="39.75" customHeight="1" x14ac:dyDescent="0.15">
      <c r="A345" s="9" t="s">
        <v>836</v>
      </c>
      <c r="B345" s="30" t="s">
        <v>1029</v>
      </c>
      <c r="C345" s="26">
        <v>340</v>
      </c>
      <c r="D345" s="9" t="s">
        <v>1032</v>
      </c>
      <c r="E345" s="32" t="s">
        <v>24</v>
      </c>
      <c r="F345" s="8"/>
      <c r="G345" s="27"/>
      <c r="H345" s="9"/>
    </row>
    <row r="346" spans="1:8" ht="39.75" customHeight="1" x14ac:dyDescent="0.15">
      <c r="A346" s="9" t="s">
        <v>836</v>
      </c>
      <c r="B346" s="30" t="s">
        <v>1029</v>
      </c>
      <c r="C346" s="26">
        <v>341</v>
      </c>
      <c r="D346" s="9" t="s">
        <v>1033</v>
      </c>
      <c r="E346" s="32" t="s">
        <v>24</v>
      </c>
      <c r="F346" s="8"/>
      <c r="G346" s="27"/>
      <c r="H346" s="9"/>
    </row>
    <row r="347" spans="1:8" ht="39.75" customHeight="1" x14ac:dyDescent="0.15">
      <c r="A347" s="9" t="s">
        <v>836</v>
      </c>
      <c r="B347" s="30" t="s">
        <v>1029</v>
      </c>
      <c r="C347" s="26">
        <v>342</v>
      </c>
      <c r="D347" s="9" t="s">
        <v>1034</v>
      </c>
      <c r="E347" s="32" t="s">
        <v>24</v>
      </c>
      <c r="F347" s="8"/>
      <c r="G347" s="27"/>
      <c r="H347" s="9"/>
    </row>
    <row r="348" spans="1:8" ht="39.75" customHeight="1" x14ac:dyDescent="0.15">
      <c r="A348" s="9" t="s">
        <v>836</v>
      </c>
      <c r="B348" s="30" t="s">
        <v>1029</v>
      </c>
      <c r="C348" s="26">
        <v>343</v>
      </c>
      <c r="D348" s="9" t="s">
        <v>1035</v>
      </c>
      <c r="E348" s="32" t="s">
        <v>24</v>
      </c>
      <c r="F348" s="8"/>
      <c r="G348" s="27"/>
      <c r="H348" s="9"/>
    </row>
    <row r="349" spans="1:8" ht="39.75" customHeight="1" x14ac:dyDescent="0.15">
      <c r="A349" s="9" t="s">
        <v>836</v>
      </c>
      <c r="B349" s="9" t="s">
        <v>1036</v>
      </c>
      <c r="C349" s="26">
        <v>344</v>
      </c>
      <c r="D349" s="9" t="s">
        <v>1037</v>
      </c>
      <c r="E349" s="32" t="s">
        <v>16</v>
      </c>
      <c r="F349" s="8"/>
      <c r="G349" s="27"/>
      <c r="H349" s="9"/>
    </row>
    <row r="350" spans="1:8" ht="39.75" customHeight="1" x14ac:dyDescent="0.15">
      <c r="A350" s="9" t="s">
        <v>836</v>
      </c>
      <c r="B350" s="9" t="s">
        <v>1036</v>
      </c>
      <c r="C350" s="26">
        <v>345</v>
      </c>
      <c r="D350" s="9" t="s">
        <v>1038</v>
      </c>
      <c r="E350" s="32" t="s">
        <v>16</v>
      </c>
      <c r="F350" s="8"/>
      <c r="G350" s="27"/>
      <c r="H350" s="9"/>
    </row>
    <row r="351" spans="1:8" ht="39.75" customHeight="1" x14ac:dyDescent="0.15">
      <c r="A351" s="9" t="s">
        <v>836</v>
      </c>
      <c r="B351" s="9" t="s">
        <v>1036</v>
      </c>
      <c r="C351" s="26">
        <v>346</v>
      </c>
      <c r="D351" s="9" t="s">
        <v>1039</v>
      </c>
      <c r="E351" s="32" t="s">
        <v>16</v>
      </c>
      <c r="F351" s="8"/>
      <c r="G351" s="27"/>
      <c r="H351" s="9"/>
    </row>
    <row r="352" spans="1:8" ht="39.75" customHeight="1" x14ac:dyDescent="0.15">
      <c r="A352" s="9" t="s">
        <v>836</v>
      </c>
      <c r="B352" s="9" t="s">
        <v>1036</v>
      </c>
      <c r="C352" s="26">
        <v>347</v>
      </c>
      <c r="D352" s="9" t="s">
        <v>1040</v>
      </c>
      <c r="E352" s="32" t="s">
        <v>16</v>
      </c>
      <c r="F352" s="8"/>
      <c r="G352" s="27"/>
      <c r="H352" s="9"/>
    </row>
    <row r="353" spans="1:8" ht="39.75" customHeight="1" x14ac:dyDescent="0.15">
      <c r="A353" s="9" t="s">
        <v>836</v>
      </c>
      <c r="B353" s="9" t="s">
        <v>1036</v>
      </c>
      <c r="C353" s="26">
        <v>348</v>
      </c>
      <c r="D353" s="9" t="s">
        <v>1041</v>
      </c>
      <c r="E353" s="32" t="s">
        <v>16</v>
      </c>
      <c r="F353" s="8"/>
      <c r="G353" s="27"/>
      <c r="H353" s="9"/>
    </row>
    <row r="354" spans="1:8" ht="39.75" customHeight="1" x14ac:dyDescent="0.15">
      <c r="A354" s="9" t="s">
        <v>836</v>
      </c>
      <c r="B354" s="9" t="s">
        <v>1036</v>
      </c>
      <c r="C354" s="26">
        <v>349</v>
      </c>
      <c r="D354" s="9" t="s">
        <v>1042</v>
      </c>
      <c r="E354" s="32" t="s">
        <v>16</v>
      </c>
      <c r="F354" s="8"/>
      <c r="G354" s="27"/>
      <c r="H354" s="9"/>
    </row>
    <row r="355" spans="1:8" ht="39.75" customHeight="1" x14ac:dyDescent="0.15">
      <c r="A355" s="9" t="s">
        <v>836</v>
      </c>
      <c r="B355" s="9" t="s">
        <v>1036</v>
      </c>
      <c r="C355" s="26">
        <v>350</v>
      </c>
      <c r="D355" s="9" t="s">
        <v>1043</v>
      </c>
      <c r="E355" s="32" t="s">
        <v>16</v>
      </c>
      <c r="F355" s="8"/>
      <c r="G355" s="27"/>
      <c r="H355" s="9"/>
    </row>
    <row r="356" spans="1:8" ht="39.75" customHeight="1" x14ac:dyDescent="0.15">
      <c r="A356" s="9" t="s">
        <v>836</v>
      </c>
      <c r="B356" s="9" t="s">
        <v>1036</v>
      </c>
      <c r="C356" s="26">
        <v>351</v>
      </c>
      <c r="D356" s="9" t="s">
        <v>1044</v>
      </c>
      <c r="E356" s="32" t="s">
        <v>24</v>
      </c>
      <c r="F356" s="8"/>
      <c r="G356" s="27"/>
      <c r="H356" s="9"/>
    </row>
    <row r="357" spans="1:8" ht="39.75" customHeight="1" x14ac:dyDescent="0.15">
      <c r="A357" s="9" t="s">
        <v>836</v>
      </c>
      <c r="B357" s="9" t="s">
        <v>1036</v>
      </c>
      <c r="C357" s="26">
        <v>352</v>
      </c>
      <c r="D357" s="9" t="s">
        <v>1045</v>
      </c>
      <c r="E357" s="32" t="s">
        <v>16</v>
      </c>
      <c r="F357" s="8"/>
      <c r="G357" s="8"/>
      <c r="H357" s="8"/>
    </row>
    <row r="358" spans="1:8" ht="39.75" customHeight="1" x14ac:dyDescent="0.15">
      <c r="A358" s="9" t="s">
        <v>836</v>
      </c>
      <c r="B358" s="9" t="s">
        <v>1036</v>
      </c>
      <c r="C358" s="26">
        <v>353</v>
      </c>
      <c r="D358" s="9" t="s">
        <v>1046</v>
      </c>
      <c r="E358" s="32" t="s">
        <v>24</v>
      </c>
      <c r="F358" s="8"/>
      <c r="G358" s="8"/>
      <c r="H358" s="8"/>
    </row>
    <row r="359" spans="1:8" ht="39.75" customHeight="1" x14ac:dyDescent="0.15">
      <c r="A359" s="9" t="s">
        <v>836</v>
      </c>
      <c r="B359" s="9" t="s">
        <v>1036</v>
      </c>
      <c r="C359" s="26">
        <v>354</v>
      </c>
      <c r="D359" s="9" t="s">
        <v>1047</v>
      </c>
      <c r="E359" s="32" t="s">
        <v>16</v>
      </c>
      <c r="F359" s="8"/>
      <c r="G359" s="8"/>
      <c r="H359" s="8"/>
    </row>
    <row r="360" spans="1:8" ht="39.75" customHeight="1" x14ac:dyDescent="0.15">
      <c r="A360" s="9" t="s">
        <v>836</v>
      </c>
      <c r="B360" s="9" t="s">
        <v>1036</v>
      </c>
      <c r="C360" s="26">
        <v>355</v>
      </c>
      <c r="D360" s="9" t="s">
        <v>1048</v>
      </c>
      <c r="E360" s="32" t="s">
        <v>16</v>
      </c>
      <c r="F360" s="8"/>
      <c r="G360" s="8"/>
      <c r="H360" s="8"/>
    </row>
    <row r="361" spans="1:8" ht="39.75" customHeight="1" x14ac:dyDescent="0.15">
      <c r="A361" s="9" t="s">
        <v>836</v>
      </c>
      <c r="B361" s="9" t="s">
        <v>1036</v>
      </c>
      <c r="C361" s="26">
        <v>356</v>
      </c>
      <c r="D361" s="9" t="s">
        <v>1049</v>
      </c>
      <c r="E361" s="32" t="s">
        <v>16</v>
      </c>
      <c r="F361" s="8"/>
      <c r="G361" s="8"/>
      <c r="H361" s="8"/>
    </row>
    <row r="362" spans="1:8" ht="39.75" customHeight="1" x14ac:dyDescent="0.15">
      <c r="A362" s="9" t="s">
        <v>836</v>
      </c>
      <c r="B362" s="9" t="s">
        <v>1036</v>
      </c>
      <c r="C362" s="26">
        <v>357</v>
      </c>
      <c r="D362" s="9" t="s">
        <v>1050</v>
      </c>
      <c r="E362" s="32" t="s">
        <v>16</v>
      </c>
      <c r="F362" s="8"/>
      <c r="G362" s="8"/>
      <c r="H362" s="8"/>
    </row>
    <row r="363" spans="1:8" ht="39.75" customHeight="1" x14ac:dyDescent="0.15">
      <c r="A363" s="9" t="s">
        <v>836</v>
      </c>
      <c r="B363" s="9" t="s">
        <v>1036</v>
      </c>
      <c r="C363" s="26">
        <v>358</v>
      </c>
      <c r="D363" s="9" t="s">
        <v>1051</v>
      </c>
      <c r="E363" s="32" t="s">
        <v>16</v>
      </c>
      <c r="F363" s="8"/>
      <c r="G363" s="8"/>
      <c r="H363" s="8"/>
    </row>
    <row r="364" spans="1:8" ht="39.75" customHeight="1" x14ac:dyDescent="0.15">
      <c r="A364" s="9" t="s">
        <v>836</v>
      </c>
      <c r="B364" s="9" t="s">
        <v>1036</v>
      </c>
      <c r="C364" s="26">
        <v>359</v>
      </c>
      <c r="D364" s="9" t="s">
        <v>1052</v>
      </c>
      <c r="E364" s="32" t="s">
        <v>16</v>
      </c>
      <c r="F364" s="8"/>
      <c r="G364" s="8"/>
      <c r="H364" s="8"/>
    </row>
    <row r="365" spans="1:8" ht="39.75" customHeight="1" x14ac:dyDescent="0.15">
      <c r="A365" s="9" t="s">
        <v>836</v>
      </c>
      <c r="B365" s="9" t="s">
        <v>1036</v>
      </c>
      <c r="C365" s="26">
        <v>360</v>
      </c>
      <c r="D365" s="9" t="s">
        <v>1053</v>
      </c>
      <c r="E365" s="32" t="s">
        <v>16</v>
      </c>
      <c r="F365" s="8"/>
      <c r="G365" s="8"/>
      <c r="H365" s="8"/>
    </row>
    <row r="366" spans="1:8" ht="39.75" customHeight="1" x14ac:dyDescent="0.15">
      <c r="A366" s="9" t="s">
        <v>836</v>
      </c>
      <c r="B366" s="9" t="s">
        <v>1036</v>
      </c>
      <c r="C366" s="26">
        <v>361</v>
      </c>
      <c r="D366" s="9" t="s">
        <v>1054</v>
      </c>
      <c r="E366" s="32" t="s">
        <v>24</v>
      </c>
      <c r="F366" s="8"/>
      <c r="G366" s="8"/>
      <c r="H366" s="8"/>
    </row>
    <row r="367" spans="1:8" ht="39.75" customHeight="1" x14ac:dyDescent="0.15">
      <c r="A367" s="9" t="s">
        <v>836</v>
      </c>
      <c r="B367" s="9" t="s">
        <v>1036</v>
      </c>
      <c r="C367" s="26">
        <v>362</v>
      </c>
      <c r="D367" s="9" t="s">
        <v>1055</v>
      </c>
      <c r="E367" s="32" t="s">
        <v>18</v>
      </c>
      <c r="F367" s="8"/>
      <c r="G367" s="8"/>
      <c r="H367" s="8"/>
    </row>
    <row r="368" spans="1:8" ht="39.75" customHeight="1" x14ac:dyDescent="0.15">
      <c r="A368" s="9" t="s">
        <v>836</v>
      </c>
      <c r="B368" s="8" t="s">
        <v>1056</v>
      </c>
      <c r="C368" s="26">
        <v>363</v>
      </c>
      <c r="D368" s="9" t="s">
        <v>1057</v>
      </c>
      <c r="E368" s="32" t="s">
        <v>16</v>
      </c>
      <c r="F368" s="8"/>
      <c r="G368" s="8"/>
      <c r="H368" s="8"/>
    </row>
    <row r="369" spans="1:8" ht="39.75" customHeight="1" x14ac:dyDescent="0.15">
      <c r="A369" s="9" t="s">
        <v>836</v>
      </c>
      <c r="B369" s="8" t="s">
        <v>1056</v>
      </c>
      <c r="C369" s="26">
        <v>364</v>
      </c>
      <c r="D369" s="9" t="s">
        <v>1058</v>
      </c>
      <c r="E369" s="32" t="s">
        <v>24</v>
      </c>
      <c r="F369" s="8"/>
      <c r="G369" s="8"/>
      <c r="H369" s="8"/>
    </row>
    <row r="370" spans="1:8" ht="39.75" customHeight="1" x14ac:dyDescent="0.15">
      <c r="A370" s="9" t="s">
        <v>836</v>
      </c>
      <c r="B370" s="8" t="s">
        <v>1059</v>
      </c>
      <c r="C370" s="26">
        <v>365</v>
      </c>
      <c r="D370" s="9" t="s">
        <v>1060</v>
      </c>
      <c r="E370" s="32" t="s">
        <v>16</v>
      </c>
      <c r="F370" s="8"/>
      <c r="G370" s="8"/>
      <c r="H370" s="8"/>
    </row>
    <row r="371" spans="1:8" ht="39.75" customHeight="1" x14ac:dyDescent="0.15">
      <c r="A371" s="9" t="s">
        <v>836</v>
      </c>
      <c r="B371" s="8" t="s">
        <v>1059</v>
      </c>
      <c r="C371" s="26">
        <v>366</v>
      </c>
      <c r="D371" s="9" t="s">
        <v>1061</v>
      </c>
      <c r="E371" s="32" t="s">
        <v>24</v>
      </c>
      <c r="F371" s="8"/>
      <c r="G371" s="8"/>
      <c r="H371" s="8"/>
    </row>
    <row r="372" spans="1:8" ht="39.75" customHeight="1" x14ac:dyDescent="0.15">
      <c r="A372" s="9" t="s">
        <v>836</v>
      </c>
      <c r="B372" s="8" t="s">
        <v>1062</v>
      </c>
      <c r="C372" s="26">
        <v>367</v>
      </c>
      <c r="D372" s="9" t="s">
        <v>1063</v>
      </c>
      <c r="E372" s="32" t="s">
        <v>24</v>
      </c>
      <c r="F372" s="8"/>
      <c r="G372" s="8"/>
      <c r="H372" s="8"/>
    </row>
    <row r="373" spans="1:8" ht="39.75" customHeight="1" x14ac:dyDescent="0.15">
      <c r="A373" s="9" t="s">
        <v>836</v>
      </c>
      <c r="B373" s="8" t="s">
        <v>1062</v>
      </c>
      <c r="C373" s="26">
        <v>368</v>
      </c>
      <c r="D373" s="9" t="s">
        <v>1064</v>
      </c>
      <c r="E373" s="32" t="s">
        <v>16</v>
      </c>
      <c r="F373" s="8"/>
      <c r="G373" s="8"/>
      <c r="H373" s="8"/>
    </row>
    <row r="374" spans="1:8" ht="39.75" customHeight="1" x14ac:dyDescent="0.15">
      <c r="A374" s="9" t="s">
        <v>836</v>
      </c>
      <c r="B374" s="8" t="s">
        <v>1065</v>
      </c>
      <c r="C374" s="26">
        <v>369</v>
      </c>
      <c r="D374" s="9" t="s">
        <v>1066</v>
      </c>
      <c r="E374" s="32" t="s">
        <v>24</v>
      </c>
      <c r="F374" s="8"/>
      <c r="G374" s="8"/>
      <c r="H374" s="8"/>
    </row>
    <row r="375" spans="1:8" ht="39.75" customHeight="1" x14ac:dyDescent="0.15">
      <c r="A375" s="9" t="s">
        <v>836</v>
      </c>
      <c r="B375" s="8" t="s">
        <v>1065</v>
      </c>
      <c r="C375" s="26">
        <v>370</v>
      </c>
      <c r="D375" s="9" t="s">
        <v>1067</v>
      </c>
      <c r="E375" s="32" t="s">
        <v>24</v>
      </c>
      <c r="F375" s="8"/>
      <c r="G375" s="8"/>
      <c r="H375" s="8"/>
    </row>
    <row r="376" spans="1:8" ht="39.75" customHeight="1" x14ac:dyDescent="0.15">
      <c r="A376" s="9" t="s">
        <v>836</v>
      </c>
      <c r="B376" s="8" t="s">
        <v>1065</v>
      </c>
      <c r="C376" s="26">
        <v>371</v>
      </c>
      <c r="D376" s="9" t="s">
        <v>1068</v>
      </c>
      <c r="E376" s="32" t="s">
        <v>16</v>
      </c>
      <c r="F376" s="8"/>
      <c r="G376" s="8"/>
      <c r="H376" s="8"/>
    </row>
    <row r="377" spans="1:8" ht="39.75" customHeight="1" x14ac:dyDescent="0.15">
      <c r="A377" s="9" t="s">
        <v>836</v>
      </c>
      <c r="B377" s="8" t="s">
        <v>1065</v>
      </c>
      <c r="C377" s="26">
        <v>372</v>
      </c>
      <c r="D377" s="9" t="s">
        <v>1069</v>
      </c>
      <c r="E377" s="32" t="s">
        <v>16</v>
      </c>
      <c r="F377" s="8"/>
      <c r="G377" s="8"/>
      <c r="H377" s="8"/>
    </row>
    <row r="378" spans="1:8" ht="39.75" customHeight="1" x14ac:dyDescent="0.15">
      <c r="A378" s="9" t="s">
        <v>836</v>
      </c>
      <c r="B378" s="8" t="s">
        <v>1065</v>
      </c>
      <c r="C378" s="26">
        <v>373</v>
      </c>
      <c r="D378" s="9" t="s">
        <v>1070</v>
      </c>
      <c r="E378" s="32" t="s">
        <v>24</v>
      </c>
      <c r="F378" s="8"/>
      <c r="G378" s="8"/>
      <c r="H378" s="8"/>
    </row>
    <row r="379" spans="1:8" ht="39.75" customHeight="1" x14ac:dyDescent="0.15">
      <c r="A379" s="9" t="s">
        <v>836</v>
      </c>
      <c r="B379" s="8" t="s">
        <v>1065</v>
      </c>
      <c r="C379" s="26">
        <v>374</v>
      </c>
      <c r="D379" s="9" t="s">
        <v>1071</v>
      </c>
      <c r="E379" s="32" t="s">
        <v>16</v>
      </c>
      <c r="F379" s="8"/>
      <c r="G379" s="8"/>
      <c r="H379" s="8"/>
    </row>
    <row r="380" spans="1:8" ht="39.75" customHeight="1" x14ac:dyDescent="0.15">
      <c r="A380" s="9" t="s">
        <v>836</v>
      </c>
      <c r="B380" s="8" t="s">
        <v>1065</v>
      </c>
      <c r="C380" s="26">
        <v>375</v>
      </c>
      <c r="D380" s="9" t="s">
        <v>1072</v>
      </c>
      <c r="E380" s="32" t="s">
        <v>24</v>
      </c>
      <c r="F380" s="8"/>
      <c r="G380" s="8"/>
      <c r="H380" s="8"/>
    </row>
    <row r="381" spans="1:8" ht="39.75" customHeight="1" x14ac:dyDescent="0.15">
      <c r="A381" s="9" t="s">
        <v>836</v>
      </c>
      <c r="B381" s="8" t="s">
        <v>1065</v>
      </c>
      <c r="C381" s="26">
        <v>376</v>
      </c>
      <c r="D381" s="9" t="s">
        <v>1073</v>
      </c>
      <c r="E381" s="32" t="s">
        <v>24</v>
      </c>
      <c r="F381" s="8"/>
      <c r="G381" s="8"/>
      <c r="H381" s="8"/>
    </row>
    <row r="382" spans="1:8" ht="39.75" customHeight="1" x14ac:dyDescent="0.15">
      <c r="A382" s="9" t="s">
        <v>836</v>
      </c>
      <c r="B382" s="8" t="s">
        <v>1065</v>
      </c>
      <c r="C382" s="26">
        <v>377</v>
      </c>
      <c r="D382" s="9" t="s">
        <v>1074</v>
      </c>
      <c r="E382" s="32" t="s">
        <v>24</v>
      </c>
      <c r="F382" s="8"/>
      <c r="G382" s="8"/>
      <c r="H382" s="8"/>
    </row>
    <row r="383" spans="1:8" ht="39.75" customHeight="1" x14ac:dyDescent="0.15">
      <c r="A383" s="9" t="s">
        <v>836</v>
      </c>
      <c r="B383" s="8" t="s">
        <v>1065</v>
      </c>
      <c r="C383" s="26">
        <v>378</v>
      </c>
      <c r="D383" s="9" t="s">
        <v>1075</v>
      </c>
      <c r="E383" s="32" t="s">
        <v>16</v>
      </c>
      <c r="F383" s="8"/>
      <c r="G383" s="8"/>
      <c r="H383" s="8"/>
    </row>
    <row r="384" spans="1:8" ht="39.75" customHeight="1" x14ac:dyDescent="0.15">
      <c r="A384" s="9" t="s">
        <v>836</v>
      </c>
      <c r="B384" s="8" t="s">
        <v>1076</v>
      </c>
      <c r="C384" s="26">
        <v>379</v>
      </c>
      <c r="D384" s="9" t="s">
        <v>1077</v>
      </c>
      <c r="E384" s="32" t="s">
        <v>16</v>
      </c>
      <c r="F384" s="8"/>
      <c r="G384" s="8"/>
      <c r="H384" s="8"/>
    </row>
    <row r="385" spans="1:8" ht="39.75" customHeight="1" x14ac:dyDescent="0.15">
      <c r="A385" s="9" t="s">
        <v>836</v>
      </c>
      <c r="B385" s="8" t="s">
        <v>1076</v>
      </c>
      <c r="C385" s="26">
        <v>380</v>
      </c>
      <c r="D385" s="9" t="s">
        <v>1078</v>
      </c>
      <c r="E385" s="32" t="s">
        <v>16</v>
      </c>
      <c r="F385" s="8"/>
      <c r="G385" s="8"/>
      <c r="H385" s="8"/>
    </row>
    <row r="386" spans="1:8" ht="39.75" customHeight="1" x14ac:dyDescent="0.15">
      <c r="A386" s="9" t="s">
        <v>836</v>
      </c>
      <c r="B386" s="8" t="s">
        <v>1076</v>
      </c>
      <c r="C386" s="26">
        <v>381</v>
      </c>
      <c r="D386" s="9" t="s">
        <v>1079</v>
      </c>
      <c r="E386" s="32" t="s">
        <v>16</v>
      </c>
      <c r="F386" s="8"/>
      <c r="G386" s="8"/>
      <c r="H386" s="8"/>
    </row>
    <row r="387" spans="1:8" ht="39.75" customHeight="1" x14ac:dyDescent="0.15">
      <c r="A387" s="9" t="s">
        <v>836</v>
      </c>
      <c r="B387" s="8" t="s">
        <v>1076</v>
      </c>
      <c r="C387" s="26">
        <v>382</v>
      </c>
      <c r="D387" s="9" t="s">
        <v>1080</v>
      </c>
      <c r="E387" s="32" t="s">
        <v>16</v>
      </c>
      <c r="F387" s="8"/>
      <c r="G387" s="8"/>
      <c r="H387" s="8"/>
    </row>
    <row r="388" spans="1:8" ht="39.75" customHeight="1" x14ac:dyDescent="0.15">
      <c r="A388" s="9" t="s">
        <v>836</v>
      </c>
      <c r="B388" s="8" t="s">
        <v>1076</v>
      </c>
      <c r="C388" s="26">
        <v>383</v>
      </c>
      <c r="D388" s="9" t="s">
        <v>1081</v>
      </c>
      <c r="E388" s="32" t="s">
        <v>16</v>
      </c>
      <c r="F388" s="8"/>
      <c r="G388" s="8"/>
      <c r="H388" s="8"/>
    </row>
    <row r="389" spans="1:8" ht="39.75" customHeight="1" x14ac:dyDescent="0.15">
      <c r="A389" s="9" t="s">
        <v>836</v>
      </c>
      <c r="B389" s="8" t="s">
        <v>1076</v>
      </c>
      <c r="C389" s="26">
        <v>384</v>
      </c>
      <c r="D389" s="9" t="s">
        <v>1082</v>
      </c>
      <c r="E389" s="32" t="s">
        <v>16</v>
      </c>
      <c r="F389" s="8"/>
      <c r="G389" s="8"/>
      <c r="H389" s="8"/>
    </row>
    <row r="390" spans="1:8" ht="39.75" customHeight="1" x14ac:dyDescent="0.15">
      <c r="A390" s="9" t="s">
        <v>836</v>
      </c>
      <c r="B390" s="8" t="s">
        <v>1076</v>
      </c>
      <c r="C390" s="26">
        <v>385</v>
      </c>
      <c r="D390" s="9" t="s">
        <v>1083</v>
      </c>
      <c r="E390" s="32" t="s">
        <v>16</v>
      </c>
      <c r="F390" s="8"/>
      <c r="G390" s="8"/>
      <c r="H390" s="8"/>
    </row>
    <row r="391" spans="1:8" ht="39.75" customHeight="1" x14ac:dyDescent="0.15">
      <c r="A391" s="9" t="s">
        <v>836</v>
      </c>
      <c r="B391" s="8" t="s">
        <v>1076</v>
      </c>
      <c r="C391" s="26">
        <v>386</v>
      </c>
      <c r="D391" s="9" t="s">
        <v>1084</v>
      </c>
      <c r="E391" s="32" t="s">
        <v>16</v>
      </c>
      <c r="F391" s="8"/>
      <c r="G391" s="8"/>
      <c r="H391" s="8"/>
    </row>
    <row r="392" spans="1:8" ht="39.75" customHeight="1" x14ac:dyDescent="0.15">
      <c r="A392" s="9" t="s">
        <v>836</v>
      </c>
      <c r="B392" s="8" t="s">
        <v>1076</v>
      </c>
      <c r="C392" s="26">
        <v>387</v>
      </c>
      <c r="D392" s="9" t="s">
        <v>1085</v>
      </c>
      <c r="E392" s="32" t="s">
        <v>16</v>
      </c>
      <c r="F392" s="8"/>
      <c r="G392" s="8"/>
      <c r="H392" s="8"/>
    </row>
    <row r="393" spans="1:8" ht="39.75" customHeight="1" x14ac:dyDescent="0.15">
      <c r="A393" s="9" t="s">
        <v>836</v>
      </c>
      <c r="B393" s="8" t="s">
        <v>1076</v>
      </c>
      <c r="C393" s="26">
        <v>388</v>
      </c>
      <c r="D393" s="9" t="s">
        <v>1086</v>
      </c>
      <c r="E393" s="32" t="s">
        <v>16</v>
      </c>
      <c r="F393" s="8"/>
      <c r="G393" s="8"/>
      <c r="H393" s="8"/>
    </row>
    <row r="394" spans="1:8" ht="39.75" customHeight="1" x14ac:dyDescent="0.15">
      <c r="A394" s="9" t="s">
        <v>836</v>
      </c>
      <c r="B394" s="8" t="s">
        <v>1076</v>
      </c>
      <c r="C394" s="26">
        <v>389</v>
      </c>
      <c r="D394" s="9" t="s">
        <v>1087</v>
      </c>
      <c r="E394" s="32" t="s">
        <v>16</v>
      </c>
      <c r="F394" s="8"/>
      <c r="G394" s="8"/>
      <c r="H394" s="8"/>
    </row>
    <row r="395" spans="1:8" ht="39.75" customHeight="1" x14ac:dyDescent="0.15">
      <c r="A395" s="9" t="s">
        <v>836</v>
      </c>
      <c r="B395" s="8" t="s">
        <v>1076</v>
      </c>
      <c r="C395" s="26">
        <v>390</v>
      </c>
      <c r="D395" s="9" t="s">
        <v>1088</v>
      </c>
      <c r="E395" s="32" t="s">
        <v>16</v>
      </c>
      <c r="F395" s="8"/>
      <c r="G395" s="8"/>
      <c r="H395" s="8"/>
    </row>
    <row r="396" spans="1:8" ht="39.75" customHeight="1" x14ac:dyDescent="0.15">
      <c r="A396" s="9" t="s">
        <v>836</v>
      </c>
      <c r="B396" s="8" t="s">
        <v>1076</v>
      </c>
      <c r="C396" s="26">
        <v>391</v>
      </c>
      <c r="D396" s="9" t="s">
        <v>1089</v>
      </c>
      <c r="E396" s="32" t="s">
        <v>24</v>
      </c>
      <c r="F396" s="8"/>
      <c r="G396" s="8"/>
      <c r="H396" s="8"/>
    </row>
    <row r="397" spans="1:8" ht="39.75" customHeight="1" x14ac:dyDescent="0.15">
      <c r="A397" s="9" t="s">
        <v>836</v>
      </c>
      <c r="B397" s="8" t="s">
        <v>1076</v>
      </c>
      <c r="C397" s="26">
        <v>392</v>
      </c>
      <c r="D397" s="9" t="s">
        <v>1090</v>
      </c>
      <c r="E397" s="32" t="s">
        <v>16</v>
      </c>
      <c r="F397" s="8"/>
      <c r="G397" s="8"/>
      <c r="H397" s="8"/>
    </row>
    <row r="398" spans="1:8" ht="39.75" customHeight="1" x14ac:dyDescent="0.15">
      <c r="A398" s="9" t="s">
        <v>836</v>
      </c>
      <c r="B398" s="8" t="s">
        <v>1076</v>
      </c>
      <c r="C398" s="26">
        <v>393</v>
      </c>
      <c r="D398" s="9" t="s">
        <v>1091</v>
      </c>
      <c r="E398" s="32" t="s">
        <v>16</v>
      </c>
      <c r="F398" s="8"/>
      <c r="G398" s="8"/>
      <c r="H398" s="8"/>
    </row>
    <row r="399" spans="1:8" ht="39.75" customHeight="1" x14ac:dyDescent="0.15">
      <c r="A399" s="9" t="s">
        <v>836</v>
      </c>
      <c r="B399" s="8" t="s">
        <v>1076</v>
      </c>
      <c r="C399" s="26">
        <v>394</v>
      </c>
      <c r="D399" s="9" t="s">
        <v>1092</v>
      </c>
      <c r="E399" s="32" t="s">
        <v>16</v>
      </c>
      <c r="F399" s="8"/>
      <c r="G399" s="8"/>
      <c r="H399" s="8"/>
    </row>
    <row r="400" spans="1:8" ht="39.75" customHeight="1" x14ac:dyDescent="0.15">
      <c r="A400" s="9" t="s">
        <v>836</v>
      </c>
      <c r="B400" s="8" t="s">
        <v>1076</v>
      </c>
      <c r="C400" s="26">
        <v>395</v>
      </c>
      <c r="D400" s="9" t="s">
        <v>1093</v>
      </c>
      <c r="E400" s="32" t="s">
        <v>16</v>
      </c>
      <c r="F400" s="8"/>
      <c r="G400" s="8"/>
      <c r="H400" s="8"/>
    </row>
    <row r="401" spans="1:8" ht="39.75" customHeight="1" x14ac:dyDescent="0.15">
      <c r="A401" s="9" t="s">
        <v>836</v>
      </c>
      <c r="B401" s="8" t="s">
        <v>1076</v>
      </c>
      <c r="C401" s="26">
        <v>396</v>
      </c>
      <c r="D401" s="9" t="s">
        <v>1094</v>
      </c>
      <c r="E401" s="32" t="s">
        <v>16</v>
      </c>
      <c r="F401" s="8"/>
      <c r="G401" s="8"/>
      <c r="H401" s="8"/>
    </row>
    <row r="402" spans="1:8" ht="39.75" customHeight="1" x14ac:dyDescent="0.15">
      <c r="A402" s="9" t="s">
        <v>836</v>
      </c>
      <c r="B402" s="8" t="s">
        <v>1076</v>
      </c>
      <c r="C402" s="26">
        <v>397</v>
      </c>
      <c r="D402" s="9" t="s">
        <v>1095</v>
      </c>
      <c r="E402" s="32" t="s">
        <v>16</v>
      </c>
      <c r="F402" s="8"/>
      <c r="G402" s="8"/>
      <c r="H402" s="8"/>
    </row>
    <row r="403" spans="1:8" ht="39.75" customHeight="1" x14ac:dyDescent="0.15">
      <c r="A403" s="9" t="s">
        <v>836</v>
      </c>
      <c r="B403" s="8" t="s">
        <v>1076</v>
      </c>
      <c r="C403" s="26">
        <v>398</v>
      </c>
      <c r="D403" s="9" t="s">
        <v>1096</v>
      </c>
      <c r="E403" s="32" t="s">
        <v>16</v>
      </c>
      <c r="F403" s="8"/>
      <c r="G403" s="8"/>
      <c r="H403" s="8"/>
    </row>
    <row r="404" spans="1:8" ht="39.75" customHeight="1" x14ac:dyDescent="0.15">
      <c r="A404" s="9" t="s">
        <v>836</v>
      </c>
      <c r="B404" s="8" t="s">
        <v>1076</v>
      </c>
      <c r="C404" s="26">
        <v>399</v>
      </c>
      <c r="D404" s="9" t="s">
        <v>1097</v>
      </c>
      <c r="E404" s="32" t="s">
        <v>16</v>
      </c>
      <c r="F404" s="8"/>
      <c r="G404" s="8"/>
      <c r="H404" s="8"/>
    </row>
    <row r="405" spans="1:8" ht="39.75" customHeight="1" x14ac:dyDescent="0.15">
      <c r="A405" s="9" t="s">
        <v>836</v>
      </c>
      <c r="B405" s="8" t="s">
        <v>1076</v>
      </c>
      <c r="C405" s="26">
        <v>400</v>
      </c>
      <c r="D405" s="9" t="s">
        <v>1098</v>
      </c>
      <c r="E405" s="32" t="s">
        <v>16</v>
      </c>
      <c r="F405" s="8"/>
      <c r="G405" s="8"/>
      <c r="H405" s="8"/>
    </row>
    <row r="406" spans="1:8" ht="39.75" customHeight="1" x14ac:dyDescent="0.15">
      <c r="A406" s="9" t="s">
        <v>836</v>
      </c>
      <c r="B406" s="8" t="s">
        <v>1076</v>
      </c>
      <c r="C406" s="26">
        <v>401</v>
      </c>
      <c r="D406" s="9" t="s">
        <v>1099</v>
      </c>
      <c r="E406" s="32" t="s">
        <v>16</v>
      </c>
      <c r="F406" s="8"/>
      <c r="G406" s="8"/>
      <c r="H406" s="8"/>
    </row>
    <row r="407" spans="1:8" ht="39.75" customHeight="1" x14ac:dyDescent="0.15">
      <c r="A407" s="9" t="s">
        <v>836</v>
      </c>
      <c r="B407" s="8" t="s">
        <v>1076</v>
      </c>
      <c r="C407" s="26">
        <v>402</v>
      </c>
      <c r="D407" s="9" t="s">
        <v>1100</v>
      </c>
      <c r="E407" s="32" t="s">
        <v>24</v>
      </c>
      <c r="F407" s="8"/>
      <c r="G407" s="8"/>
      <c r="H407" s="8"/>
    </row>
    <row r="408" spans="1:8" ht="39.75" customHeight="1" x14ac:dyDescent="0.15">
      <c r="A408" s="9" t="s">
        <v>836</v>
      </c>
      <c r="B408" s="8" t="s">
        <v>1076</v>
      </c>
      <c r="C408" s="26">
        <v>403</v>
      </c>
      <c r="D408" s="9" t="s">
        <v>1101</v>
      </c>
      <c r="E408" s="32" t="s">
        <v>24</v>
      </c>
      <c r="F408" s="8"/>
      <c r="G408" s="8"/>
      <c r="H408" s="8"/>
    </row>
    <row r="409" spans="1:8" ht="96" x14ac:dyDescent="0.15">
      <c r="A409" s="9" t="s">
        <v>836</v>
      </c>
      <c r="B409" s="8" t="s">
        <v>1076</v>
      </c>
      <c r="C409" s="26">
        <v>404</v>
      </c>
      <c r="D409" s="9" t="s">
        <v>1102</v>
      </c>
      <c r="E409" s="32" t="s">
        <v>18</v>
      </c>
      <c r="F409" s="8"/>
      <c r="G409" s="8"/>
      <c r="H409" s="8"/>
    </row>
    <row r="410" spans="1:8" ht="39.75" customHeight="1" x14ac:dyDescent="0.15">
      <c r="A410" s="9" t="s">
        <v>836</v>
      </c>
      <c r="B410" s="8" t="s">
        <v>1076</v>
      </c>
      <c r="C410" s="26">
        <v>405</v>
      </c>
      <c r="D410" s="9" t="s">
        <v>1103</v>
      </c>
      <c r="E410" s="32" t="s">
        <v>16</v>
      </c>
      <c r="F410" s="8"/>
      <c r="G410" s="8"/>
      <c r="H410" s="8"/>
    </row>
    <row r="411" spans="1:8" ht="39.75" customHeight="1" x14ac:dyDescent="0.15">
      <c r="A411" s="9" t="s">
        <v>836</v>
      </c>
      <c r="B411" s="8" t="s">
        <v>1076</v>
      </c>
      <c r="C411" s="26">
        <v>406</v>
      </c>
      <c r="D411" s="9" t="s">
        <v>1104</v>
      </c>
      <c r="E411" s="32" t="s">
        <v>24</v>
      </c>
      <c r="F411" s="8"/>
      <c r="G411" s="8"/>
      <c r="H411" s="8"/>
    </row>
    <row r="412" spans="1:8" ht="39.75" customHeight="1" x14ac:dyDescent="0.15">
      <c r="A412" s="9" t="s">
        <v>836</v>
      </c>
      <c r="B412" s="8" t="s">
        <v>1076</v>
      </c>
      <c r="C412" s="26">
        <v>407</v>
      </c>
      <c r="D412" s="9" t="s">
        <v>1105</v>
      </c>
      <c r="E412" s="32" t="s">
        <v>16</v>
      </c>
      <c r="F412" s="8"/>
      <c r="G412" s="8"/>
      <c r="H412" s="8"/>
    </row>
    <row r="413" spans="1:8" ht="39.75" customHeight="1" x14ac:dyDescent="0.15">
      <c r="A413" s="9" t="s">
        <v>836</v>
      </c>
      <c r="B413" s="8" t="s">
        <v>1076</v>
      </c>
      <c r="C413" s="26">
        <v>408</v>
      </c>
      <c r="D413" s="9" t="s">
        <v>1106</v>
      </c>
      <c r="E413" s="32" t="s">
        <v>16</v>
      </c>
      <c r="F413" s="8"/>
      <c r="G413" s="8"/>
      <c r="H413" s="8"/>
    </row>
    <row r="414" spans="1:8" ht="39.75" customHeight="1" x14ac:dyDescent="0.15">
      <c r="A414" s="9" t="s">
        <v>836</v>
      </c>
      <c r="B414" s="8" t="s">
        <v>1076</v>
      </c>
      <c r="C414" s="26">
        <v>409</v>
      </c>
      <c r="D414" s="9" t="s">
        <v>1107</v>
      </c>
      <c r="E414" s="32" t="s">
        <v>16</v>
      </c>
      <c r="F414" s="8"/>
      <c r="G414" s="8"/>
      <c r="H414" s="8"/>
    </row>
    <row r="415" spans="1:8" ht="39.75" customHeight="1" x14ac:dyDescent="0.15">
      <c r="A415" s="9" t="s">
        <v>836</v>
      </c>
      <c r="B415" s="8" t="s">
        <v>1076</v>
      </c>
      <c r="C415" s="26">
        <v>410</v>
      </c>
      <c r="D415" s="9" t="s">
        <v>1108</v>
      </c>
      <c r="E415" s="32" t="s">
        <v>16</v>
      </c>
      <c r="F415" s="8"/>
      <c r="G415" s="8"/>
      <c r="H415" s="8"/>
    </row>
    <row r="416" spans="1:8" ht="39.75" customHeight="1" x14ac:dyDescent="0.15">
      <c r="A416" s="9" t="s">
        <v>836</v>
      </c>
      <c r="B416" s="8" t="s">
        <v>1076</v>
      </c>
      <c r="C416" s="26">
        <v>411</v>
      </c>
      <c r="D416" s="9" t="s">
        <v>1109</v>
      </c>
      <c r="E416" s="32" t="s">
        <v>16</v>
      </c>
      <c r="F416" s="8"/>
      <c r="G416" s="8"/>
      <c r="H416" s="8"/>
    </row>
    <row r="417" spans="1:8" ht="39.75" customHeight="1" x14ac:dyDescent="0.15">
      <c r="A417" s="9" t="s">
        <v>836</v>
      </c>
      <c r="B417" s="8" t="s">
        <v>1076</v>
      </c>
      <c r="C417" s="26">
        <v>412</v>
      </c>
      <c r="D417" s="9" t="s">
        <v>1110</v>
      </c>
      <c r="E417" s="32" t="s">
        <v>24</v>
      </c>
      <c r="F417" s="8"/>
      <c r="G417" s="8"/>
      <c r="H417" s="8"/>
    </row>
    <row r="418" spans="1:8" ht="39.75" customHeight="1" x14ac:dyDescent="0.15">
      <c r="A418" s="9" t="s">
        <v>836</v>
      </c>
      <c r="B418" s="8" t="s">
        <v>1076</v>
      </c>
      <c r="C418" s="26">
        <v>413</v>
      </c>
      <c r="D418" s="9" t="s">
        <v>1111</v>
      </c>
      <c r="E418" s="32" t="s">
        <v>18</v>
      </c>
      <c r="F418" s="8"/>
      <c r="G418" s="8"/>
      <c r="H418" s="8"/>
    </row>
    <row r="419" spans="1:8" ht="39.75" customHeight="1" x14ac:dyDescent="0.15">
      <c r="A419" s="9" t="s">
        <v>836</v>
      </c>
      <c r="B419" s="8" t="s">
        <v>1076</v>
      </c>
      <c r="C419" s="26">
        <v>414</v>
      </c>
      <c r="D419" s="9" t="s">
        <v>1112</v>
      </c>
      <c r="E419" s="32" t="s">
        <v>24</v>
      </c>
      <c r="F419" s="8"/>
      <c r="G419" s="8"/>
      <c r="H419" s="8"/>
    </row>
    <row r="420" spans="1:8" ht="39.75" customHeight="1" x14ac:dyDescent="0.15">
      <c r="A420" s="9" t="s">
        <v>836</v>
      </c>
      <c r="B420" s="8" t="s">
        <v>1076</v>
      </c>
      <c r="C420" s="26">
        <v>415</v>
      </c>
      <c r="D420" s="9" t="s">
        <v>1113</v>
      </c>
      <c r="E420" s="32" t="s">
        <v>24</v>
      </c>
      <c r="F420" s="8"/>
      <c r="G420" s="8"/>
      <c r="H420" s="8"/>
    </row>
    <row r="421" spans="1:8" ht="39.75" customHeight="1" x14ac:dyDescent="0.15">
      <c r="A421" s="9" t="s">
        <v>836</v>
      </c>
      <c r="B421" s="8" t="s">
        <v>1076</v>
      </c>
      <c r="C421" s="26">
        <v>416</v>
      </c>
      <c r="D421" s="9" t="s">
        <v>1114</v>
      </c>
      <c r="E421" s="32" t="s">
        <v>18</v>
      </c>
      <c r="F421" s="8"/>
      <c r="G421" s="8"/>
      <c r="H421" s="8"/>
    </row>
    <row r="422" spans="1:8" ht="39.75" customHeight="1" x14ac:dyDescent="0.15">
      <c r="A422" s="9" t="s">
        <v>836</v>
      </c>
      <c r="B422" s="8" t="s">
        <v>1076</v>
      </c>
      <c r="C422" s="26">
        <v>417</v>
      </c>
      <c r="D422" s="9" t="s">
        <v>1115</v>
      </c>
      <c r="E422" s="32" t="s">
        <v>24</v>
      </c>
      <c r="F422" s="8"/>
      <c r="G422" s="8"/>
      <c r="H422" s="8"/>
    </row>
    <row r="423" spans="1:8" ht="39.75" customHeight="1" x14ac:dyDescent="0.15">
      <c r="A423" s="9" t="s">
        <v>836</v>
      </c>
      <c r="B423" s="8" t="s">
        <v>1076</v>
      </c>
      <c r="C423" s="26">
        <v>418</v>
      </c>
      <c r="D423" s="9" t="s">
        <v>1116</v>
      </c>
      <c r="E423" s="32" t="s">
        <v>18</v>
      </c>
      <c r="F423" s="8"/>
      <c r="G423" s="8"/>
      <c r="H423" s="8"/>
    </row>
    <row r="424" spans="1:8" ht="39.75" customHeight="1" x14ac:dyDescent="0.15">
      <c r="A424" s="9" t="s">
        <v>836</v>
      </c>
      <c r="B424" s="8" t="s">
        <v>1076</v>
      </c>
      <c r="C424" s="26">
        <v>419</v>
      </c>
      <c r="D424" s="9" t="s">
        <v>1117</v>
      </c>
      <c r="E424" s="32" t="s">
        <v>18</v>
      </c>
      <c r="F424" s="8"/>
      <c r="G424" s="8"/>
      <c r="H424" s="8"/>
    </row>
    <row r="425" spans="1:8" ht="39.75" customHeight="1" x14ac:dyDescent="0.15">
      <c r="A425" s="9" t="s">
        <v>836</v>
      </c>
      <c r="B425" s="8" t="s">
        <v>1076</v>
      </c>
      <c r="C425" s="26">
        <v>420</v>
      </c>
      <c r="D425" s="9" t="s">
        <v>1118</v>
      </c>
      <c r="E425" s="32" t="s">
        <v>18</v>
      </c>
      <c r="F425" s="8"/>
      <c r="G425" s="8"/>
      <c r="H425" s="8"/>
    </row>
    <row r="426" spans="1:8" ht="39.75" customHeight="1" x14ac:dyDescent="0.15">
      <c r="A426" s="9" t="s">
        <v>836</v>
      </c>
      <c r="B426" s="8" t="s">
        <v>1076</v>
      </c>
      <c r="C426" s="26">
        <v>421</v>
      </c>
      <c r="D426" s="9" t="s">
        <v>1119</v>
      </c>
      <c r="E426" s="32" t="s">
        <v>18</v>
      </c>
      <c r="F426" s="8"/>
      <c r="G426" s="8"/>
      <c r="H426" s="8"/>
    </row>
    <row r="427" spans="1:8" ht="39.75" customHeight="1" x14ac:dyDescent="0.15">
      <c r="A427" s="9" t="s">
        <v>836</v>
      </c>
      <c r="B427" s="8" t="s">
        <v>1076</v>
      </c>
      <c r="C427" s="26">
        <v>422</v>
      </c>
      <c r="D427" s="9" t="s">
        <v>1120</v>
      </c>
      <c r="E427" s="32" t="s">
        <v>16</v>
      </c>
      <c r="F427" s="8"/>
      <c r="G427" s="8"/>
      <c r="H427" s="8"/>
    </row>
    <row r="428" spans="1:8" ht="39.75" customHeight="1" x14ac:dyDescent="0.15">
      <c r="A428" s="9" t="s">
        <v>836</v>
      </c>
      <c r="B428" s="8" t="s">
        <v>1076</v>
      </c>
      <c r="C428" s="26">
        <v>423</v>
      </c>
      <c r="D428" s="9" t="s">
        <v>1121</v>
      </c>
      <c r="E428" s="32" t="s">
        <v>24</v>
      </c>
      <c r="F428" s="8"/>
      <c r="G428" s="8"/>
      <c r="H428" s="8"/>
    </row>
    <row r="429" spans="1:8" ht="39.75" customHeight="1" x14ac:dyDescent="0.15">
      <c r="A429" s="9" t="s">
        <v>836</v>
      </c>
      <c r="B429" s="8" t="s">
        <v>1076</v>
      </c>
      <c r="C429" s="26">
        <v>424</v>
      </c>
      <c r="D429" s="9" t="s">
        <v>1122</v>
      </c>
      <c r="E429" s="32" t="s">
        <v>24</v>
      </c>
      <c r="F429" s="8"/>
      <c r="G429" s="8"/>
      <c r="H429" s="8"/>
    </row>
    <row r="430" spans="1:8" ht="39.75" customHeight="1" x14ac:dyDescent="0.15">
      <c r="A430" s="9" t="s">
        <v>836</v>
      </c>
      <c r="B430" s="8" t="s">
        <v>1076</v>
      </c>
      <c r="C430" s="26">
        <v>425</v>
      </c>
      <c r="D430" s="9" t="s">
        <v>1123</v>
      </c>
      <c r="E430" s="32" t="s">
        <v>18</v>
      </c>
      <c r="F430" s="8"/>
      <c r="G430" s="8"/>
      <c r="H430" s="8"/>
    </row>
    <row r="431" spans="1:8" ht="39.75" customHeight="1" x14ac:dyDescent="0.15">
      <c r="A431" s="9" t="s">
        <v>836</v>
      </c>
      <c r="B431" s="8" t="s">
        <v>1076</v>
      </c>
      <c r="C431" s="26">
        <v>426</v>
      </c>
      <c r="D431" s="9" t="s">
        <v>1124</v>
      </c>
      <c r="E431" s="32" t="s">
        <v>24</v>
      </c>
      <c r="F431" s="8"/>
      <c r="G431" s="8"/>
      <c r="H431" s="8"/>
    </row>
    <row r="432" spans="1:8" ht="39.75" customHeight="1" x14ac:dyDescent="0.15">
      <c r="A432" s="9" t="s">
        <v>836</v>
      </c>
      <c r="B432" s="8" t="s">
        <v>1076</v>
      </c>
      <c r="C432" s="26">
        <v>427</v>
      </c>
      <c r="D432" s="9" t="s">
        <v>1125</v>
      </c>
      <c r="E432" s="32" t="s">
        <v>24</v>
      </c>
      <c r="F432" s="8"/>
      <c r="G432" s="8"/>
      <c r="H432" s="8"/>
    </row>
    <row r="433" spans="1:8" ht="39.75" customHeight="1" x14ac:dyDescent="0.15">
      <c r="A433" s="9" t="s">
        <v>836</v>
      </c>
      <c r="B433" s="8" t="s">
        <v>1076</v>
      </c>
      <c r="C433" s="26">
        <v>428</v>
      </c>
      <c r="D433" s="9" t="s">
        <v>1126</v>
      </c>
      <c r="E433" s="32" t="s">
        <v>24</v>
      </c>
      <c r="F433" s="8"/>
      <c r="G433" s="8"/>
      <c r="H433" s="8"/>
    </row>
    <row r="434" spans="1:8" ht="39.75" customHeight="1" x14ac:dyDescent="0.15">
      <c r="A434" s="9" t="s">
        <v>836</v>
      </c>
      <c r="B434" s="8" t="s">
        <v>1076</v>
      </c>
      <c r="C434" s="26">
        <v>429</v>
      </c>
      <c r="D434" s="9" t="s">
        <v>1127</v>
      </c>
      <c r="E434" s="32" t="s">
        <v>24</v>
      </c>
      <c r="F434" s="8"/>
      <c r="G434" s="8"/>
      <c r="H434" s="8"/>
    </row>
    <row r="435" spans="1:8" ht="39.75" customHeight="1" x14ac:dyDescent="0.15">
      <c r="A435" s="9" t="s">
        <v>836</v>
      </c>
      <c r="B435" s="8" t="s">
        <v>1076</v>
      </c>
      <c r="C435" s="26">
        <v>430</v>
      </c>
      <c r="D435" s="9" t="s">
        <v>1128</v>
      </c>
      <c r="E435" s="32" t="s">
        <v>24</v>
      </c>
      <c r="F435" s="8"/>
      <c r="G435" s="8"/>
      <c r="H435" s="8"/>
    </row>
    <row r="436" spans="1:8" ht="39.75" customHeight="1" x14ac:dyDescent="0.15">
      <c r="A436" s="9" t="s">
        <v>836</v>
      </c>
      <c r="B436" s="8" t="s">
        <v>1076</v>
      </c>
      <c r="C436" s="26">
        <v>431</v>
      </c>
      <c r="D436" s="9" t="s">
        <v>1129</v>
      </c>
      <c r="E436" s="32" t="s">
        <v>16</v>
      </c>
      <c r="F436" s="8"/>
      <c r="G436" s="8"/>
      <c r="H436" s="8"/>
    </row>
    <row r="437" spans="1:8" ht="39.75" customHeight="1" x14ac:dyDescent="0.15">
      <c r="A437" s="9" t="s">
        <v>836</v>
      </c>
      <c r="B437" s="8" t="s">
        <v>1076</v>
      </c>
      <c r="C437" s="26">
        <v>432</v>
      </c>
      <c r="D437" s="9" t="s">
        <v>1130</v>
      </c>
      <c r="E437" s="32" t="s">
        <v>24</v>
      </c>
      <c r="F437" s="8"/>
      <c r="G437" s="8"/>
      <c r="H437" s="8"/>
    </row>
    <row r="438" spans="1:8" ht="39.75" customHeight="1" x14ac:dyDescent="0.15">
      <c r="A438" s="9" t="s">
        <v>836</v>
      </c>
      <c r="B438" s="8" t="s">
        <v>1076</v>
      </c>
      <c r="C438" s="26">
        <v>433</v>
      </c>
      <c r="D438" s="9" t="s">
        <v>1131</v>
      </c>
      <c r="E438" s="32" t="s">
        <v>24</v>
      </c>
      <c r="F438" s="8"/>
      <c r="G438" s="8"/>
      <c r="H438" s="8"/>
    </row>
    <row r="439" spans="1:8" ht="39.75" customHeight="1" x14ac:dyDescent="0.15">
      <c r="A439" s="9" t="s">
        <v>836</v>
      </c>
      <c r="B439" s="8" t="s">
        <v>1076</v>
      </c>
      <c r="C439" s="26">
        <v>434</v>
      </c>
      <c r="D439" s="9" t="s">
        <v>1132</v>
      </c>
      <c r="E439" s="32" t="s">
        <v>24</v>
      </c>
      <c r="F439" s="8"/>
      <c r="G439" s="8"/>
      <c r="H439" s="8"/>
    </row>
    <row r="440" spans="1:8" ht="39.75" customHeight="1" x14ac:dyDescent="0.15">
      <c r="A440" s="9" t="s">
        <v>836</v>
      </c>
      <c r="B440" s="8" t="s">
        <v>1076</v>
      </c>
      <c r="C440" s="26">
        <v>435</v>
      </c>
      <c r="D440" s="9" t="s">
        <v>1133</v>
      </c>
      <c r="E440" s="32" t="s">
        <v>16</v>
      </c>
      <c r="F440" s="8"/>
      <c r="G440" s="8"/>
      <c r="H440" s="8"/>
    </row>
    <row r="441" spans="1:8" ht="39.75" customHeight="1" x14ac:dyDescent="0.15">
      <c r="A441" s="9" t="s">
        <v>836</v>
      </c>
      <c r="B441" s="8" t="s">
        <v>1076</v>
      </c>
      <c r="C441" s="26">
        <v>436</v>
      </c>
      <c r="D441" s="9" t="s">
        <v>1134</v>
      </c>
      <c r="E441" s="32" t="s">
        <v>16</v>
      </c>
      <c r="F441" s="8"/>
      <c r="G441" s="8"/>
      <c r="H441" s="8"/>
    </row>
    <row r="442" spans="1:8" ht="39.75" customHeight="1" x14ac:dyDescent="0.15">
      <c r="A442" s="9" t="s">
        <v>836</v>
      </c>
      <c r="B442" s="8" t="s">
        <v>1076</v>
      </c>
      <c r="C442" s="26">
        <v>437</v>
      </c>
      <c r="D442" s="9" t="s">
        <v>1135</v>
      </c>
      <c r="E442" s="32" t="s">
        <v>16</v>
      </c>
      <c r="F442" s="8"/>
      <c r="G442" s="8"/>
      <c r="H442" s="8"/>
    </row>
    <row r="443" spans="1:8" ht="39.75" customHeight="1" x14ac:dyDescent="0.15">
      <c r="A443" s="9" t="s">
        <v>836</v>
      </c>
      <c r="B443" s="8" t="s">
        <v>1136</v>
      </c>
      <c r="C443" s="26">
        <v>438</v>
      </c>
      <c r="D443" s="9" t="s">
        <v>1137</v>
      </c>
      <c r="E443" s="32" t="s">
        <v>16</v>
      </c>
      <c r="F443" s="8"/>
      <c r="G443" s="8"/>
      <c r="H443" s="8"/>
    </row>
    <row r="444" spans="1:8" ht="39.75" customHeight="1" x14ac:dyDescent="0.15">
      <c r="A444" s="9" t="s">
        <v>836</v>
      </c>
      <c r="B444" s="8" t="s">
        <v>1136</v>
      </c>
      <c r="C444" s="26">
        <v>439</v>
      </c>
      <c r="D444" s="9" t="s">
        <v>1138</v>
      </c>
      <c r="E444" s="32" t="s">
        <v>16</v>
      </c>
      <c r="F444" s="8"/>
      <c r="G444" s="8"/>
      <c r="H444" s="8"/>
    </row>
    <row r="445" spans="1:8" ht="39.75" customHeight="1" x14ac:dyDescent="0.15">
      <c r="A445" s="9" t="s">
        <v>836</v>
      </c>
      <c r="B445" s="8" t="s">
        <v>1136</v>
      </c>
      <c r="C445" s="26">
        <v>440</v>
      </c>
      <c r="D445" s="9" t="s">
        <v>1139</v>
      </c>
      <c r="E445" s="32" t="s">
        <v>16</v>
      </c>
      <c r="F445" s="8"/>
      <c r="G445" s="8"/>
      <c r="H445" s="8"/>
    </row>
    <row r="446" spans="1:8" ht="39.75" customHeight="1" x14ac:dyDescent="0.15">
      <c r="A446" s="9" t="s">
        <v>836</v>
      </c>
      <c r="B446" s="8" t="s">
        <v>1136</v>
      </c>
      <c r="C446" s="26">
        <v>441</v>
      </c>
      <c r="D446" s="9" t="s">
        <v>1140</v>
      </c>
      <c r="E446" s="32" t="s">
        <v>16</v>
      </c>
      <c r="F446" s="8"/>
      <c r="G446" s="8"/>
      <c r="H446" s="8"/>
    </row>
    <row r="447" spans="1:8" ht="39.75" customHeight="1" x14ac:dyDescent="0.15">
      <c r="A447" s="9" t="s">
        <v>836</v>
      </c>
      <c r="B447" s="8" t="s">
        <v>1136</v>
      </c>
      <c r="C447" s="26">
        <v>442</v>
      </c>
      <c r="D447" s="9" t="s">
        <v>1141</v>
      </c>
      <c r="E447" s="32" t="s">
        <v>16</v>
      </c>
      <c r="F447" s="8"/>
      <c r="G447" s="8"/>
      <c r="H447" s="8"/>
    </row>
    <row r="448" spans="1:8" ht="39.75" customHeight="1" x14ac:dyDescent="0.15">
      <c r="A448" s="9" t="s">
        <v>836</v>
      </c>
      <c r="B448" s="8" t="s">
        <v>1136</v>
      </c>
      <c r="C448" s="26">
        <v>443</v>
      </c>
      <c r="D448" s="9" t="s">
        <v>1142</v>
      </c>
      <c r="E448" s="32" t="s">
        <v>16</v>
      </c>
      <c r="F448" s="8"/>
      <c r="G448" s="8"/>
      <c r="H448" s="8"/>
    </row>
    <row r="449" spans="1:9" ht="39.75" customHeight="1" x14ac:dyDescent="0.15">
      <c r="A449" s="9" t="s">
        <v>836</v>
      </c>
      <c r="B449" s="8" t="s">
        <v>1136</v>
      </c>
      <c r="C449" s="26">
        <v>444</v>
      </c>
      <c r="D449" s="9" t="s">
        <v>1143</v>
      </c>
      <c r="E449" s="32" t="s">
        <v>16</v>
      </c>
      <c r="F449" s="8"/>
      <c r="G449" s="8"/>
      <c r="H449" s="8"/>
    </row>
    <row r="450" spans="1:9" ht="39.75" customHeight="1" x14ac:dyDescent="0.15">
      <c r="A450" s="9" t="s">
        <v>836</v>
      </c>
      <c r="B450" s="8" t="s">
        <v>1136</v>
      </c>
      <c r="C450" s="26">
        <v>445</v>
      </c>
      <c r="D450" s="9" t="s">
        <v>1144</v>
      </c>
      <c r="E450" s="32" t="s">
        <v>16</v>
      </c>
      <c r="F450" s="8"/>
      <c r="G450" s="8"/>
      <c r="H450" s="8"/>
    </row>
    <row r="451" spans="1:9" ht="39.75" customHeight="1" x14ac:dyDescent="0.15">
      <c r="A451" s="9" t="s">
        <v>836</v>
      </c>
      <c r="B451" s="8" t="s">
        <v>1136</v>
      </c>
      <c r="C451" s="26">
        <v>446</v>
      </c>
      <c r="D451" s="9" t="s">
        <v>1145</v>
      </c>
      <c r="E451" s="32" t="s">
        <v>16</v>
      </c>
      <c r="F451" s="8"/>
      <c r="G451" s="8"/>
      <c r="H451" s="8"/>
    </row>
    <row r="452" spans="1:9" ht="39.75" customHeight="1" x14ac:dyDescent="0.15">
      <c r="A452" s="9" t="s">
        <v>836</v>
      </c>
      <c r="B452" s="8" t="s">
        <v>1136</v>
      </c>
      <c r="C452" s="26">
        <v>447</v>
      </c>
      <c r="D452" s="9" t="s">
        <v>1146</v>
      </c>
      <c r="E452" s="32" t="s">
        <v>16</v>
      </c>
      <c r="F452" s="8"/>
      <c r="G452" s="8"/>
      <c r="H452" s="8"/>
    </row>
    <row r="453" spans="1:9" ht="39.75" customHeight="1" x14ac:dyDescent="0.15">
      <c r="A453" s="9" t="s">
        <v>836</v>
      </c>
      <c r="B453" s="8" t="s">
        <v>1136</v>
      </c>
      <c r="C453" s="26">
        <v>448</v>
      </c>
      <c r="D453" s="9" t="s">
        <v>1147</v>
      </c>
      <c r="E453" s="32" t="s">
        <v>16</v>
      </c>
      <c r="F453" s="8"/>
      <c r="G453" s="8"/>
      <c r="H453" s="8"/>
    </row>
    <row r="454" spans="1:9" ht="39.75" customHeight="1" x14ac:dyDescent="0.15">
      <c r="A454" s="9" t="s">
        <v>836</v>
      </c>
      <c r="B454" s="8" t="s">
        <v>1136</v>
      </c>
      <c r="C454" s="26">
        <v>449</v>
      </c>
      <c r="D454" s="9" t="s">
        <v>1148</v>
      </c>
      <c r="E454" s="32" t="s">
        <v>16</v>
      </c>
      <c r="F454" s="8"/>
      <c r="G454" s="8"/>
      <c r="H454" s="8"/>
    </row>
    <row r="455" spans="1:9" ht="39.75" customHeight="1" x14ac:dyDescent="0.15">
      <c r="A455" s="9" t="s">
        <v>836</v>
      </c>
      <c r="B455" s="8" t="s">
        <v>1136</v>
      </c>
      <c r="C455" s="26">
        <v>450</v>
      </c>
      <c r="D455" s="9" t="s">
        <v>1149</v>
      </c>
      <c r="E455" s="32" t="s">
        <v>16</v>
      </c>
      <c r="F455" s="8"/>
      <c r="G455" s="8"/>
      <c r="H455" s="8"/>
    </row>
    <row r="456" spans="1:9" ht="39.75" customHeight="1" x14ac:dyDescent="0.15">
      <c r="A456" s="9" t="s">
        <v>836</v>
      </c>
      <c r="B456" s="8" t="s">
        <v>1136</v>
      </c>
      <c r="C456" s="26">
        <v>451</v>
      </c>
      <c r="D456" s="9" t="s">
        <v>1150</v>
      </c>
      <c r="E456" s="32" t="s">
        <v>16</v>
      </c>
      <c r="F456" s="8"/>
      <c r="G456" s="8"/>
      <c r="H456" s="8"/>
    </row>
    <row r="457" spans="1:9" ht="39.75" customHeight="1" x14ac:dyDescent="0.15">
      <c r="A457" s="9" t="s">
        <v>836</v>
      </c>
      <c r="B457" s="8" t="s">
        <v>1136</v>
      </c>
      <c r="C457" s="26">
        <v>452</v>
      </c>
      <c r="D457" s="9" t="s">
        <v>1151</v>
      </c>
      <c r="E457" s="32" t="s">
        <v>24</v>
      </c>
      <c r="F457" s="8"/>
      <c r="G457" s="8"/>
      <c r="H457" s="8"/>
    </row>
    <row r="458" spans="1:9" ht="39.75" customHeight="1" x14ac:dyDescent="0.15">
      <c r="A458" s="9" t="s">
        <v>836</v>
      </c>
      <c r="B458" s="8" t="s">
        <v>1136</v>
      </c>
      <c r="C458" s="26">
        <v>453</v>
      </c>
      <c r="D458" s="9" t="s">
        <v>1152</v>
      </c>
      <c r="E458" s="32" t="s">
        <v>16</v>
      </c>
      <c r="F458" s="8"/>
      <c r="G458" s="8"/>
      <c r="H458" s="8"/>
    </row>
    <row r="459" spans="1:9" ht="39.75" customHeight="1" x14ac:dyDescent="0.15">
      <c r="A459" s="9" t="s">
        <v>836</v>
      </c>
      <c r="B459" s="8" t="s">
        <v>1136</v>
      </c>
      <c r="C459" s="26">
        <v>454</v>
      </c>
      <c r="D459" s="9" t="s">
        <v>1153</v>
      </c>
      <c r="E459" s="32" t="s">
        <v>16</v>
      </c>
      <c r="F459" s="8"/>
      <c r="G459" s="8"/>
      <c r="H459" s="8"/>
    </row>
    <row r="460" spans="1:9" ht="39.75" customHeight="1" x14ac:dyDescent="0.15">
      <c r="A460" s="9" t="s">
        <v>836</v>
      </c>
      <c r="B460" s="8" t="s">
        <v>1136</v>
      </c>
      <c r="C460" s="26">
        <v>455</v>
      </c>
      <c r="D460" s="9" t="s">
        <v>1154</v>
      </c>
      <c r="E460" s="32" t="s">
        <v>24</v>
      </c>
      <c r="F460" s="8"/>
      <c r="G460" s="8"/>
      <c r="H460" s="8"/>
    </row>
    <row r="461" spans="1:9" ht="39.75" customHeight="1" x14ac:dyDescent="0.15">
      <c r="A461" s="9" t="s">
        <v>836</v>
      </c>
      <c r="B461" s="8" t="s">
        <v>1136</v>
      </c>
      <c r="C461" s="26">
        <v>456</v>
      </c>
      <c r="D461" s="9" t="s">
        <v>1155</v>
      </c>
      <c r="E461" s="32" t="s">
        <v>24</v>
      </c>
      <c r="F461" s="8"/>
      <c r="G461" s="8"/>
      <c r="H461" s="8"/>
      <c r="I461" s="29"/>
    </row>
    <row r="462" spans="1:9" ht="39.75" customHeight="1" x14ac:dyDescent="0.15">
      <c r="A462" s="9" t="s">
        <v>836</v>
      </c>
      <c r="B462" s="8" t="s">
        <v>1136</v>
      </c>
      <c r="C462" s="26">
        <v>457</v>
      </c>
      <c r="D462" s="9" t="s">
        <v>1156</v>
      </c>
      <c r="E462" s="32" t="s">
        <v>16</v>
      </c>
      <c r="F462" s="8"/>
      <c r="G462" s="8"/>
      <c r="H462" s="8"/>
    </row>
    <row r="463" spans="1:9" ht="39.75" customHeight="1" x14ac:dyDescent="0.15">
      <c r="A463" s="9" t="s">
        <v>836</v>
      </c>
      <c r="B463" s="8" t="s">
        <v>1136</v>
      </c>
      <c r="C463" s="26">
        <v>458</v>
      </c>
      <c r="D463" s="9" t="s">
        <v>1157</v>
      </c>
      <c r="E463" s="32" t="s">
        <v>24</v>
      </c>
      <c r="F463" s="8"/>
      <c r="G463" s="8"/>
      <c r="H463" s="8"/>
    </row>
    <row r="464" spans="1:9" ht="39.75" customHeight="1" x14ac:dyDescent="0.15">
      <c r="A464" s="9" t="s">
        <v>836</v>
      </c>
      <c r="B464" s="8" t="s">
        <v>1136</v>
      </c>
      <c r="C464" s="26">
        <v>459</v>
      </c>
      <c r="D464" s="9" t="s">
        <v>1158</v>
      </c>
      <c r="E464" s="32" t="s">
        <v>16</v>
      </c>
      <c r="F464" s="8"/>
      <c r="G464" s="8"/>
      <c r="H464" s="8"/>
    </row>
    <row r="465" spans="1:8" ht="39.75" customHeight="1" x14ac:dyDescent="0.15">
      <c r="A465" s="9" t="s">
        <v>836</v>
      </c>
      <c r="B465" s="8" t="s">
        <v>1159</v>
      </c>
      <c r="C465" s="26">
        <v>460</v>
      </c>
      <c r="D465" s="9" t="s">
        <v>1160</v>
      </c>
      <c r="E465" s="32" t="s">
        <v>16</v>
      </c>
      <c r="F465" s="8"/>
      <c r="G465" s="8"/>
      <c r="H465" s="8"/>
    </row>
    <row r="466" spans="1:8" ht="39.75" customHeight="1" x14ac:dyDescent="0.15">
      <c r="A466" s="9" t="s">
        <v>836</v>
      </c>
      <c r="B466" s="8" t="s">
        <v>1159</v>
      </c>
      <c r="C466" s="26">
        <v>461</v>
      </c>
      <c r="D466" s="9" t="s">
        <v>1161</v>
      </c>
      <c r="E466" s="32" t="s">
        <v>16</v>
      </c>
      <c r="F466" s="8"/>
      <c r="G466" s="8"/>
      <c r="H466" s="8"/>
    </row>
    <row r="467" spans="1:8" ht="39.75" customHeight="1" x14ac:dyDescent="0.15">
      <c r="A467" s="9" t="s">
        <v>836</v>
      </c>
      <c r="B467" s="8" t="s">
        <v>1159</v>
      </c>
      <c r="C467" s="26">
        <v>462</v>
      </c>
      <c r="D467" s="9" t="s">
        <v>1162</v>
      </c>
      <c r="E467" s="32" t="s">
        <v>16</v>
      </c>
      <c r="F467" s="8"/>
      <c r="G467" s="8"/>
      <c r="H467" s="8"/>
    </row>
    <row r="468" spans="1:8" ht="39.75" customHeight="1" x14ac:dyDescent="0.15">
      <c r="A468" s="9" t="s">
        <v>836</v>
      </c>
      <c r="B468" s="8" t="s">
        <v>1159</v>
      </c>
      <c r="C468" s="26">
        <v>463</v>
      </c>
      <c r="D468" s="9" t="s">
        <v>1163</v>
      </c>
      <c r="E468" s="32" t="s">
        <v>16</v>
      </c>
      <c r="F468" s="8"/>
      <c r="G468" s="8"/>
      <c r="H468" s="8"/>
    </row>
    <row r="469" spans="1:8" ht="39.75" customHeight="1" x14ac:dyDescent="0.15">
      <c r="A469" s="9" t="s">
        <v>836</v>
      </c>
      <c r="B469" s="8" t="s">
        <v>1159</v>
      </c>
      <c r="C469" s="26">
        <v>464</v>
      </c>
      <c r="D469" s="9" t="s">
        <v>1164</v>
      </c>
      <c r="E469" s="32" t="s">
        <v>16</v>
      </c>
      <c r="F469" s="8"/>
      <c r="G469" s="8"/>
      <c r="H469" s="8"/>
    </row>
    <row r="470" spans="1:8" ht="39.75" customHeight="1" x14ac:dyDescent="0.15">
      <c r="A470" s="9" t="s">
        <v>836</v>
      </c>
      <c r="B470" s="8" t="s">
        <v>1159</v>
      </c>
      <c r="C470" s="26">
        <v>465</v>
      </c>
      <c r="D470" s="9" t="s">
        <v>1165</v>
      </c>
      <c r="E470" s="32" t="s">
        <v>16</v>
      </c>
      <c r="F470" s="8"/>
      <c r="G470" s="8"/>
      <c r="H470" s="8"/>
    </row>
    <row r="471" spans="1:8" ht="39.75" customHeight="1" x14ac:dyDescent="0.15">
      <c r="A471" s="9" t="s">
        <v>836</v>
      </c>
      <c r="B471" s="8" t="s">
        <v>1159</v>
      </c>
      <c r="C471" s="26">
        <v>466</v>
      </c>
      <c r="D471" s="9" t="s">
        <v>1166</v>
      </c>
      <c r="E471" s="32" t="s">
        <v>24</v>
      </c>
      <c r="F471" s="8"/>
      <c r="G471" s="8"/>
      <c r="H471" s="8"/>
    </row>
    <row r="472" spans="1:8" ht="39.75" customHeight="1" x14ac:dyDescent="0.15">
      <c r="A472" s="9" t="s">
        <v>836</v>
      </c>
      <c r="B472" s="8" t="s">
        <v>1159</v>
      </c>
      <c r="C472" s="26">
        <v>467</v>
      </c>
      <c r="D472" s="9" t="s">
        <v>1167</v>
      </c>
      <c r="E472" s="32" t="s">
        <v>24</v>
      </c>
      <c r="F472" s="8"/>
      <c r="G472" s="8"/>
      <c r="H472" s="8"/>
    </row>
    <row r="473" spans="1:8" ht="39.75" customHeight="1" x14ac:dyDescent="0.15">
      <c r="A473" s="9" t="s">
        <v>836</v>
      </c>
      <c r="B473" s="8" t="s">
        <v>1159</v>
      </c>
      <c r="C473" s="26">
        <v>468</v>
      </c>
      <c r="D473" s="9" t="s">
        <v>1168</v>
      </c>
      <c r="E473" s="32" t="s">
        <v>16</v>
      </c>
      <c r="F473" s="8"/>
      <c r="G473" s="8"/>
      <c r="H473" s="8"/>
    </row>
    <row r="474" spans="1:8" ht="39.75" customHeight="1" x14ac:dyDescent="0.15">
      <c r="A474" s="9" t="s">
        <v>836</v>
      </c>
      <c r="B474" s="8" t="s">
        <v>1159</v>
      </c>
      <c r="C474" s="26">
        <v>469</v>
      </c>
      <c r="D474" s="9" t="s">
        <v>1169</v>
      </c>
      <c r="E474" s="32" t="s">
        <v>24</v>
      </c>
      <c r="F474" s="8"/>
      <c r="G474" s="8"/>
      <c r="H474" s="8"/>
    </row>
    <row r="475" spans="1:8" ht="39.75" customHeight="1" x14ac:dyDescent="0.15">
      <c r="A475" s="9" t="s">
        <v>836</v>
      </c>
      <c r="B475" s="8" t="s">
        <v>1159</v>
      </c>
      <c r="C475" s="26">
        <v>470</v>
      </c>
      <c r="D475" s="9" t="s">
        <v>1170</v>
      </c>
      <c r="E475" s="32" t="s">
        <v>16</v>
      </c>
      <c r="F475" s="8"/>
      <c r="G475" s="8"/>
      <c r="H475" s="8"/>
    </row>
    <row r="476" spans="1:8" ht="39.75" customHeight="1" x14ac:dyDescent="0.15">
      <c r="A476" s="9" t="s">
        <v>836</v>
      </c>
      <c r="B476" s="8" t="s">
        <v>1159</v>
      </c>
      <c r="C476" s="26">
        <v>471</v>
      </c>
      <c r="D476" s="9" t="s">
        <v>1171</v>
      </c>
      <c r="E476" s="32" t="s">
        <v>24</v>
      </c>
      <c r="F476" s="8"/>
      <c r="G476" s="8"/>
      <c r="H476" s="8"/>
    </row>
    <row r="477" spans="1:8" ht="39.75" customHeight="1" x14ac:dyDescent="0.15">
      <c r="A477" s="9" t="s">
        <v>836</v>
      </c>
      <c r="B477" s="8" t="s">
        <v>1159</v>
      </c>
      <c r="C477" s="26">
        <v>472</v>
      </c>
      <c r="D477" s="9" t="s">
        <v>1172</v>
      </c>
      <c r="E477" s="32" t="s">
        <v>16</v>
      </c>
      <c r="F477" s="8"/>
      <c r="G477" s="8"/>
      <c r="H477" s="8"/>
    </row>
    <row r="478" spans="1:8" ht="39.75" customHeight="1" x14ac:dyDescent="0.15">
      <c r="A478" s="9" t="s">
        <v>836</v>
      </c>
      <c r="B478" s="8" t="s">
        <v>1159</v>
      </c>
      <c r="C478" s="26">
        <v>473</v>
      </c>
      <c r="D478" s="9" t="s">
        <v>1173</v>
      </c>
      <c r="E478" s="32" t="s">
        <v>16</v>
      </c>
      <c r="F478" s="8"/>
      <c r="G478" s="8"/>
      <c r="H478" s="8"/>
    </row>
    <row r="479" spans="1:8" ht="39.75" customHeight="1" x14ac:dyDescent="0.15">
      <c r="A479" s="9" t="s">
        <v>836</v>
      </c>
      <c r="B479" s="8" t="s">
        <v>1159</v>
      </c>
      <c r="C479" s="26">
        <v>474</v>
      </c>
      <c r="D479" s="9" t="s">
        <v>1174</v>
      </c>
      <c r="E479" s="32" t="s">
        <v>18</v>
      </c>
      <c r="F479" s="8"/>
      <c r="G479" s="8"/>
      <c r="H479" s="8"/>
    </row>
    <row r="480" spans="1:8" ht="39.75" customHeight="1" x14ac:dyDescent="0.15">
      <c r="A480" s="9" t="s">
        <v>836</v>
      </c>
      <c r="B480" s="8" t="s">
        <v>1159</v>
      </c>
      <c r="C480" s="26">
        <v>475</v>
      </c>
      <c r="D480" s="9" t="s">
        <v>1175</v>
      </c>
      <c r="E480" s="32" t="s">
        <v>24</v>
      </c>
      <c r="F480" s="8"/>
      <c r="G480" s="8"/>
      <c r="H480" s="8"/>
    </row>
    <row r="481" spans="1:8" ht="39.75" customHeight="1" x14ac:dyDescent="0.15">
      <c r="A481" s="9" t="s">
        <v>836</v>
      </c>
      <c r="B481" s="8" t="s">
        <v>1159</v>
      </c>
      <c r="C481" s="26">
        <v>476</v>
      </c>
      <c r="D481" s="9" t="s">
        <v>1176</v>
      </c>
      <c r="E481" s="32" t="s">
        <v>16</v>
      </c>
      <c r="F481" s="8"/>
      <c r="G481" s="8"/>
      <c r="H481" s="8"/>
    </row>
    <row r="482" spans="1:8" ht="39.75" customHeight="1" x14ac:dyDescent="0.15">
      <c r="A482" s="9" t="s">
        <v>836</v>
      </c>
      <c r="B482" s="8" t="s">
        <v>1159</v>
      </c>
      <c r="C482" s="26">
        <v>477</v>
      </c>
      <c r="D482" s="9" t="s">
        <v>1177</v>
      </c>
      <c r="E482" s="32" t="s">
        <v>24</v>
      </c>
      <c r="F482" s="8"/>
      <c r="G482" s="8"/>
      <c r="H482" s="8"/>
    </row>
    <row r="483" spans="1:8" ht="39.75" customHeight="1" x14ac:dyDescent="0.15">
      <c r="A483" s="9" t="s">
        <v>836</v>
      </c>
      <c r="B483" s="8" t="s">
        <v>1159</v>
      </c>
      <c r="C483" s="26">
        <v>478</v>
      </c>
      <c r="D483" s="9" t="s">
        <v>1178</v>
      </c>
      <c r="E483" s="32" t="s">
        <v>24</v>
      </c>
      <c r="F483" s="8"/>
      <c r="G483" s="8"/>
      <c r="H483" s="8"/>
    </row>
    <row r="484" spans="1:8" ht="39.75" customHeight="1" x14ac:dyDescent="0.15">
      <c r="A484" s="9" t="s">
        <v>836</v>
      </c>
      <c r="B484" s="8" t="s">
        <v>1159</v>
      </c>
      <c r="C484" s="26">
        <v>479</v>
      </c>
      <c r="D484" s="9" t="s">
        <v>1179</v>
      </c>
      <c r="E484" s="32" t="s">
        <v>24</v>
      </c>
      <c r="F484" s="8"/>
      <c r="G484" s="8"/>
      <c r="H484" s="8"/>
    </row>
    <row r="485" spans="1:8" ht="39.75" customHeight="1" x14ac:dyDescent="0.15">
      <c r="A485" s="9" t="s">
        <v>836</v>
      </c>
      <c r="B485" s="8" t="s">
        <v>1159</v>
      </c>
      <c r="C485" s="26">
        <v>480</v>
      </c>
      <c r="D485" s="9" t="s">
        <v>1180</v>
      </c>
      <c r="E485" s="32" t="s">
        <v>24</v>
      </c>
      <c r="F485" s="8"/>
      <c r="G485" s="8"/>
      <c r="H485" s="8"/>
    </row>
    <row r="486" spans="1:8" ht="39.75" customHeight="1" x14ac:dyDescent="0.15">
      <c r="A486" s="9" t="s">
        <v>836</v>
      </c>
      <c r="B486" s="8" t="s">
        <v>1159</v>
      </c>
      <c r="C486" s="26">
        <v>481</v>
      </c>
      <c r="D486" s="9" t="s">
        <v>1181</v>
      </c>
      <c r="E486" s="32" t="s">
        <v>16</v>
      </c>
      <c r="F486" s="8"/>
      <c r="G486" s="8"/>
      <c r="H486" s="8"/>
    </row>
    <row r="487" spans="1:8" ht="39.75" customHeight="1" x14ac:dyDescent="0.15">
      <c r="A487" s="9" t="s">
        <v>836</v>
      </c>
      <c r="B487" s="8" t="s">
        <v>1159</v>
      </c>
      <c r="C487" s="26">
        <v>482</v>
      </c>
      <c r="D487" s="9" t="s">
        <v>1182</v>
      </c>
      <c r="E487" s="32" t="s">
        <v>16</v>
      </c>
      <c r="F487" s="8"/>
      <c r="G487" s="8"/>
      <c r="H487" s="8"/>
    </row>
    <row r="488" spans="1:8" ht="39.75" customHeight="1" x14ac:dyDescent="0.15">
      <c r="A488" s="9" t="s">
        <v>836</v>
      </c>
      <c r="B488" s="8" t="s">
        <v>1159</v>
      </c>
      <c r="C488" s="26">
        <v>483</v>
      </c>
      <c r="D488" s="9" t="s">
        <v>1183</v>
      </c>
      <c r="E488" s="32" t="s">
        <v>16</v>
      </c>
      <c r="F488" s="8"/>
      <c r="G488" s="8"/>
      <c r="H488" s="8"/>
    </row>
    <row r="489" spans="1:8" ht="39.75" customHeight="1" x14ac:dyDescent="0.15">
      <c r="A489" s="9" t="s">
        <v>836</v>
      </c>
      <c r="B489" s="8" t="s">
        <v>1159</v>
      </c>
      <c r="C489" s="26">
        <v>484</v>
      </c>
      <c r="D489" s="9" t="s">
        <v>1184</v>
      </c>
      <c r="E489" s="32" t="s">
        <v>24</v>
      </c>
      <c r="F489" s="8"/>
      <c r="G489" s="8"/>
      <c r="H489" s="8"/>
    </row>
    <row r="490" spans="1:8" ht="39.75" customHeight="1" x14ac:dyDescent="0.15">
      <c r="A490" s="9" t="s">
        <v>836</v>
      </c>
      <c r="B490" s="8" t="s">
        <v>1159</v>
      </c>
      <c r="C490" s="26">
        <v>485</v>
      </c>
      <c r="D490" s="9" t="s">
        <v>1185</v>
      </c>
      <c r="E490" s="32" t="s">
        <v>16</v>
      </c>
      <c r="F490" s="8"/>
      <c r="G490" s="8"/>
      <c r="H490" s="8"/>
    </row>
    <row r="491" spans="1:8" ht="39.75" customHeight="1" x14ac:dyDescent="0.15">
      <c r="A491" s="9" t="s">
        <v>836</v>
      </c>
      <c r="B491" s="8" t="s">
        <v>1159</v>
      </c>
      <c r="C491" s="26">
        <v>486</v>
      </c>
      <c r="D491" s="9" t="s">
        <v>1186</v>
      </c>
      <c r="E491" s="32" t="s">
        <v>16</v>
      </c>
      <c r="F491" s="8"/>
      <c r="G491" s="8"/>
      <c r="H491" s="8"/>
    </row>
    <row r="492" spans="1:8" ht="39.75" customHeight="1" x14ac:dyDescent="0.15">
      <c r="A492" s="9" t="s">
        <v>836</v>
      </c>
      <c r="B492" s="8" t="s">
        <v>1159</v>
      </c>
      <c r="C492" s="26">
        <v>487</v>
      </c>
      <c r="D492" s="9" t="s">
        <v>1187</v>
      </c>
      <c r="E492" s="32" t="s">
        <v>18</v>
      </c>
      <c r="F492" s="8"/>
      <c r="G492" s="8"/>
      <c r="H492" s="8"/>
    </row>
    <row r="493" spans="1:8" ht="39.75" customHeight="1" x14ac:dyDescent="0.15">
      <c r="A493" s="9" t="s">
        <v>836</v>
      </c>
      <c r="B493" s="8" t="s">
        <v>1159</v>
      </c>
      <c r="C493" s="26">
        <v>488</v>
      </c>
      <c r="D493" s="9" t="s">
        <v>1188</v>
      </c>
      <c r="E493" s="32" t="s">
        <v>16</v>
      </c>
      <c r="F493" s="8"/>
      <c r="G493" s="8"/>
      <c r="H493" s="8"/>
    </row>
    <row r="494" spans="1:8" ht="39.75" customHeight="1" x14ac:dyDescent="0.15">
      <c r="A494" s="9" t="s">
        <v>836</v>
      </c>
      <c r="B494" s="8" t="s">
        <v>1159</v>
      </c>
      <c r="C494" s="26">
        <v>489</v>
      </c>
      <c r="D494" s="9" t="s">
        <v>1189</v>
      </c>
      <c r="E494" s="32" t="s">
        <v>24</v>
      </c>
      <c r="F494" s="8"/>
      <c r="G494" s="8"/>
      <c r="H494" s="8"/>
    </row>
    <row r="495" spans="1:8" ht="39.75" customHeight="1" x14ac:dyDescent="0.15">
      <c r="A495" s="9" t="s">
        <v>836</v>
      </c>
      <c r="B495" s="8" t="s">
        <v>1159</v>
      </c>
      <c r="C495" s="26">
        <v>490</v>
      </c>
      <c r="D495" s="9" t="s">
        <v>1190</v>
      </c>
      <c r="E495" s="32" t="s">
        <v>24</v>
      </c>
      <c r="F495" s="8"/>
      <c r="G495" s="8"/>
      <c r="H495" s="8"/>
    </row>
    <row r="496" spans="1:8" ht="39.75" customHeight="1" x14ac:dyDescent="0.15">
      <c r="A496" s="9" t="s">
        <v>836</v>
      </c>
      <c r="B496" s="8" t="s">
        <v>1159</v>
      </c>
      <c r="C496" s="26">
        <v>491</v>
      </c>
      <c r="D496" s="9" t="s">
        <v>1191</v>
      </c>
      <c r="E496" s="32" t="s">
        <v>18</v>
      </c>
      <c r="F496" s="8"/>
      <c r="G496" s="8"/>
      <c r="H496" s="8"/>
    </row>
    <row r="497" spans="1:8" ht="39.75" customHeight="1" x14ac:dyDescent="0.15">
      <c r="A497" s="9" t="s">
        <v>836</v>
      </c>
      <c r="B497" s="8" t="s">
        <v>1159</v>
      </c>
      <c r="C497" s="26">
        <v>492</v>
      </c>
      <c r="D497" s="9" t="s">
        <v>1192</v>
      </c>
      <c r="E497" s="32" t="s">
        <v>18</v>
      </c>
      <c r="F497" s="8"/>
      <c r="G497" s="8"/>
      <c r="H497" s="8"/>
    </row>
    <row r="498" spans="1:8" ht="39.75" customHeight="1" x14ac:dyDescent="0.15">
      <c r="A498" s="9" t="s">
        <v>836</v>
      </c>
      <c r="B498" s="8" t="s">
        <v>1159</v>
      </c>
      <c r="C498" s="26">
        <v>493</v>
      </c>
      <c r="D498" s="9" t="s">
        <v>1193</v>
      </c>
      <c r="E498" s="32" t="s">
        <v>16</v>
      </c>
      <c r="F498" s="8"/>
      <c r="G498" s="8"/>
      <c r="H498" s="8"/>
    </row>
    <row r="499" spans="1:8" ht="39.75" customHeight="1" x14ac:dyDescent="0.15">
      <c r="A499" s="9" t="s">
        <v>836</v>
      </c>
      <c r="B499" s="8" t="s">
        <v>1159</v>
      </c>
      <c r="C499" s="26">
        <v>494</v>
      </c>
      <c r="D499" s="9" t="s">
        <v>1194</v>
      </c>
      <c r="E499" s="32" t="s">
        <v>16</v>
      </c>
      <c r="F499" s="8"/>
      <c r="G499" s="8"/>
      <c r="H499" s="8"/>
    </row>
    <row r="500" spans="1:8" ht="39.75" customHeight="1" x14ac:dyDescent="0.15">
      <c r="A500" s="9" t="s">
        <v>836</v>
      </c>
      <c r="B500" s="8" t="s">
        <v>1159</v>
      </c>
      <c r="C500" s="26">
        <v>495</v>
      </c>
      <c r="D500" s="9" t="s">
        <v>1195</v>
      </c>
      <c r="E500" s="32" t="s">
        <v>685</v>
      </c>
      <c r="F500" s="8"/>
      <c r="G500" s="8"/>
      <c r="H500" s="8"/>
    </row>
    <row r="501" spans="1:8" ht="39.75" customHeight="1" x14ac:dyDescent="0.15">
      <c r="A501" s="9" t="s">
        <v>836</v>
      </c>
      <c r="B501" s="8" t="s">
        <v>1196</v>
      </c>
      <c r="C501" s="26">
        <v>496</v>
      </c>
      <c r="D501" s="9" t="s">
        <v>1197</v>
      </c>
      <c r="E501" s="32" t="s">
        <v>16</v>
      </c>
      <c r="F501" s="8"/>
      <c r="G501" s="8"/>
      <c r="H501" s="8"/>
    </row>
    <row r="502" spans="1:8" ht="39.75" customHeight="1" x14ac:dyDescent="0.15">
      <c r="A502" s="9" t="s">
        <v>836</v>
      </c>
      <c r="B502" s="8" t="s">
        <v>1196</v>
      </c>
      <c r="C502" s="26">
        <v>497</v>
      </c>
      <c r="D502" s="9" t="s">
        <v>1198</v>
      </c>
      <c r="E502" s="32" t="s">
        <v>18</v>
      </c>
      <c r="F502" s="8"/>
      <c r="G502" s="8"/>
      <c r="H502" s="8"/>
    </row>
    <row r="503" spans="1:8" ht="39.75" customHeight="1" x14ac:dyDescent="0.15">
      <c r="A503" s="9" t="s">
        <v>836</v>
      </c>
      <c r="B503" s="8" t="s">
        <v>1196</v>
      </c>
      <c r="C503" s="26">
        <v>498</v>
      </c>
      <c r="D503" s="9" t="s">
        <v>1199</v>
      </c>
      <c r="E503" s="32" t="s">
        <v>16</v>
      </c>
      <c r="F503" s="8"/>
      <c r="G503" s="8"/>
      <c r="H503" s="8"/>
    </row>
    <row r="504" spans="1:8" ht="39.75" customHeight="1" x14ac:dyDescent="0.15">
      <c r="A504" s="9" t="s">
        <v>836</v>
      </c>
      <c r="B504" s="8" t="s">
        <v>1196</v>
      </c>
      <c r="C504" s="26">
        <v>499</v>
      </c>
      <c r="D504" s="9" t="s">
        <v>1200</v>
      </c>
      <c r="E504" s="32" t="s">
        <v>16</v>
      </c>
      <c r="F504" s="8"/>
      <c r="G504" s="8"/>
      <c r="H504" s="8"/>
    </row>
    <row r="505" spans="1:8" ht="39.75" customHeight="1" x14ac:dyDescent="0.15">
      <c r="A505" s="9" t="s">
        <v>836</v>
      </c>
      <c r="B505" s="8" t="s">
        <v>1196</v>
      </c>
      <c r="C505" s="26">
        <v>500</v>
      </c>
      <c r="D505" s="9" t="s">
        <v>1201</v>
      </c>
      <c r="E505" s="32" t="s">
        <v>16</v>
      </c>
      <c r="F505" s="8"/>
      <c r="G505" s="8"/>
      <c r="H505" s="8"/>
    </row>
    <row r="506" spans="1:8" ht="39.75" customHeight="1" x14ac:dyDescent="0.15">
      <c r="A506" s="9" t="s">
        <v>836</v>
      </c>
      <c r="B506" s="8" t="s">
        <v>1196</v>
      </c>
      <c r="C506" s="26">
        <v>501</v>
      </c>
      <c r="D506" s="9" t="s">
        <v>1202</v>
      </c>
      <c r="E506" s="32" t="s">
        <v>16</v>
      </c>
      <c r="F506" s="8"/>
      <c r="G506" s="8"/>
      <c r="H506" s="8"/>
    </row>
    <row r="507" spans="1:8" ht="39.75" customHeight="1" x14ac:dyDescent="0.15">
      <c r="A507" s="9" t="s">
        <v>836</v>
      </c>
      <c r="B507" s="8" t="s">
        <v>1196</v>
      </c>
      <c r="C507" s="26">
        <v>502</v>
      </c>
      <c r="D507" s="9" t="s">
        <v>1203</v>
      </c>
      <c r="E507" s="32" t="s">
        <v>16</v>
      </c>
      <c r="F507" s="8"/>
      <c r="G507" s="8"/>
      <c r="H507" s="8"/>
    </row>
    <row r="508" spans="1:8" ht="39.75" customHeight="1" x14ac:dyDescent="0.15">
      <c r="A508" s="9" t="s">
        <v>836</v>
      </c>
      <c r="B508" s="8" t="s">
        <v>1196</v>
      </c>
      <c r="C508" s="26">
        <v>503</v>
      </c>
      <c r="D508" s="9" t="s">
        <v>1204</v>
      </c>
      <c r="E508" s="32" t="s">
        <v>24</v>
      </c>
      <c r="F508" s="8"/>
      <c r="G508" s="8"/>
      <c r="H508" s="8"/>
    </row>
    <row r="509" spans="1:8" ht="39.75" customHeight="1" x14ac:dyDescent="0.15">
      <c r="A509" s="9" t="s">
        <v>836</v>
      </c>
      <c r="B509" s="8" t="s">
        <v>1196</v>
      </c>
      <c r="C509" s="26">
        <v>504</v>
      </c>
      <c r="D509" s="9" t="s">
        <v>1205</v>
      </c>
      <c r="E509" s="32" t="s">
        <v>24</v>
      </c>
      <c r="F509" s="8"/>
      <c r="G509" s="8"/>
      <c r="H509" s="8"/>
    </row>
    <row r="510" spans="1:8" ht="39.75" customHeight="1" x14ac:dyDescent="0.15">
      <c r="A510" s="9" t="s">
        <v>836</v>
      </c>
      <c r="B510" s="8" t="s">
        <v>1196</v>
      </c>
      <c r="C510" s="26">
        <v>505</v>
      </c>
      <c r="D510" s="9" t="s">
        <v>1206</v>
      </c>
      <c r="E510" s="32" t="s">
        <v>16</v>
      </c>
      <c r="F510" s="8"/>
      <c r="G510" s="8"/>
      <c r="H510" s="8"/>
    </row>
    <row r="511" spans="1:8" ht="39.75" customHeight="1" x14ac:dyDescent="0.15">
      <c r="A511" s="9" t="s">
        <v>836</v>
      </c>
      <c r="B511" s="8" t="s">
        <v>1196</v>
      </c>
      <c r="C511" s="26">
        <v>506</v>
      </c>
      <c r="D511" s="9" t="s">
        <v>1207</v>
      </c>
      <c r="E511" s="32" t="s">
        <v>18</v>
      </c>
      <c r="F511" s="8"/>
      <c r="G511" s="8"/>
      <c r="H511" s="8"/>
    </row>
    <row r="512" spans="1:8" ht="39.75" customHeight="1" x14ac:dyDescent="0.15">
      <c r="A512" s="9" t="s">
        <v>836</v>
      </c>
      <c r="B512" s="8" t="s">
        <v>1196</v>
      </c>
      <c r="C512" s="26">
        <v>507</v>
      </c>
      <c r="D512" s="9" t="s">
        <v>1208</v>
      </c>
      <c r="E512" s="32" t="s">
        <v>16</v>
      </c>
      <c r="F512" s="8"/>
      <c r="G512" s="8"/>
      <c r="H512" s="8"/>
    </row>
    <row r="513" spans="1:8" ht="39.75" customHeight="1" x14ac:dyDescent="0.15">
      <c r="A513" s="9" t="s">
        <v>836</v>
      </c>
      <c r="B513" s="8" t="s">
        <v>1196</v>
      </c>
      <c r="C513" s="26">
        <v>508</v>
      </c>
      <c r="D513" s="9" t="s">
        <v>1209</v>
      </c>
      <c r="E513" s="32" t="s">
        <v>24</v>
      </c>
      <c r="F513" s="8"/>
      <c r="G513" s="8"/>
      <c r="H513" s="8"/>
    </row>
    <row r="514" spans="1:8" ht="39.75" customHeight="1" x14ac:dyDescent="0.15">
      <c r="A514" s="9" t="s">
        <v>836</v>
      </c>
      <c r="B514" s="8" t="s">
        <v>1196</v>
      </c>
      <c r="C514" s="26">
        <v>509</v>
      </c>
      <c r="D514" s="9" t="s">
        <v>1210</v>
      </c>
      <c r="E514" s="32" t="s">
        <v>24</v>
      </c>
      <c r="F514" s="8"/>
      <c r="G514" s="8"/>
      <c r="H514" s="8"/>
    </row>
    <row r="515" spans="1:8" ht="39.75" customHeight="1" x14ac:dyDescent="0.15">
      <c r="A515" s="9" t="s">
        <v>836</v>
      </c>
      <c r="B515" s="8" t="s">
        <v>1196</v>
      </c>
      <c r="C515" s="26">
        <v>510</v>
      </c>
      <c r="D515" s="9" t="s">
        <v>1211</v>
      </c>
      <c r="E515" s="32" t="s">
        <v>24</v>
      </c>
      <c r="F515" s="8"/>
      <c r="G515" s="8"/>
      <c r="H515" s="8"/>
    </row>
    <row r="516" spans="1:8" ht="39.75" customHeight="1" x14ac:dyDescent="0.15">
      <c r="A516" s="9" t="s">
        <v>836</v>
      </c>
      <c r="B516" s="8" t="s">
        <v>1196</v>
      </c>
      <c r="C516" s="26">
        <v>511</v>
      </c>
      <c r="D516" s="9" t="s">
        <v>1212</v>
      </c>
      <c r="E516" s="32" t="s">
        <v>16</v>
      </c>
      <c r="F516" s="8"/>
      <c r="G516" s="8"/>
      <c r="H516" s="8"/>
    </row>
    <row r="517" spans="1:8" ht="39.75" customHeight="1" x14ac:dyDescent="0.15">
      <c r="A517" s="9" t="s">
        <v>836</v>
      </c>
      <c r="B517" s="8" t="s">
        <v>1196</v>
      </c>
      <c r="C517" s="26">
        <v>512</v>
      </c>
      <c r="D517" s="9" t="s">
        <v>1213</v>
      </c>
      <c r="E517" s="32" t="s">
        <v>16</v>
      </c>
      <c r="F517" s="8"/>
      <c r="G517" s="8"/>
      <c r="H517" s="8"/>
    </row>
    <row r="518" spans="1:8" ht="39.75" customHeight="1" x14ac:dyDescent="0.15">
      <c r="A518" s="9" t="s">
        <v>836</v>
      </c>
      <c r="B518" s="8" t="s">
        <v>1196</v>
      </c>
      <c r="C518" s="26">
        <v>513</v>
      </c>
      <c r="D518" s="9" t="s">
        <v>1214</v>
      </c>
      <c r="E518" s="32" t="s">
        <v>16</v>
      </c>
      <c r="F518" s="8"/>
      <c r="G518" s="8"/>
      <c r="H518" s="8"/>
    </row>
    <row r="519" spans="1:8" ht="39.75" customHeight="1" x14ac:dyDescent="0.15">
      <c r="A519" s="9" t="s">
        <v>836</v>
      </c>
      <c r="B519" s="8" t="s">
        <v>1216</v>
      </c>
      <c r="C519" s="26">
        <v>514</v>
      </c>
      <c r="D519" s="9" t="s">
        <v>1217</v>
      </c>
      <c r="E519" s="32" t="s">
        <v>16</v>
      </c>
      <c r="F519" s="8"/>
      <c r="G519" s="8"/>
      <c r="H519" s="8"/>
    </row>
    <row r="520" spans="1:8" ht="39.75" customHeight="1" x14ac:dyDescent="0.15">
      <c r="A520" s="9" t="s">
        <v>836</v>
      </c>
      <c r="B520" s="8" t="s">
        <v>1216</v>
      </c>
      <c r="C520" s="26">
        <v>515</v>
      </c>
      <c r="D520" s="9" t="s">
        <v>1218</v>
      </c>
      <c r="E520" s="32" t="s">
        <v>16</v>
      </c>
      <c r="F520" s="8"/>
      <c r="G520" s="8"/>
      <c r="H520" s="8"/>
    </row>
    <row r="521" spans="1:8" ht="39.75" customHeight="1" x14ac:dyDescent="0.15">
      <c r="A521" s="9" t="s">
        <v>836</v>
      </c>
      <c r="B521" s="8" t="s">
        <v>1216</v>
      </c>
      <c r="C521" s="26">
        <v>516</v>
      </c>
      <c r="D521" s="9" t="s">
        <v>1219</v>
      </c>
      <c r="E521" s="32" t="s">
        <v>16</v>
      </c>
      <c r="F521" s="8"/>
      <c r="G521" s="8"/>
      <c r="H521" s="8"/>
    </row>
    <row r="522" spans="1:8" ht="39.75" customHeight="1" x14ac:dyDescent="0.15">
      <c r="A522" s="9" t="s">
        <v>836</v>
      </c>
      <c r="B522" s="8" t="s">
        <v>1216</v>
      </c>
      <c r="C522" s="26">
        <v>517</v>
      </c>
      <c r="D522" s="9" t="s">
        <v>1220</v>
      </c>
      <c r="E522" s="32" t="s">
        <v>24</v>
      </c>
      <c r="F522" s="8"/>
      <c r="G522" s="8"/>
      <c r="H522" s="8"/>
    </row>
    <row r="523" spans="1:8" ht="39.75" customHeight="1" x14ac:dyDescent="0.15">
      <c r="A523" s="8" t="s">
        <v>1221</v>
      </c>
      <c r="B523" s="8" t="s">
        <v>1221</v>
      </c>
      <c r="C523" s="26">
        <v>518</v>
      </c>
      <c r="D523" s="9" t="s">
        <v>1222</v>
      </c>
      <c r="E523" s="32" t="s">
        <v>16</v>
      </c>
      <c r="F523" s="8"/>
      <c r="G523" s="8"/>
      <c r="H523" s="8"/>
    </row>
    <row r="524" spans="1:8" ht="39.75" customHeight="1" x14ac:dyDescent="0.15">
      <c r="A524" s="8" t="s">
        <v>1221</v>
      </c>
      <c r="B524" s="8" t="s">
        <v>1221</v>
      </c>
      <c r="C524" s="26">
        <v>519</v>
      </c>
      <c r="D524" s="9" t="s">
        <v>1223</v>
      </c>
      <c r="E524" s="32" t="s">
        <v>16</v>
      </c>
      <c r="F524" s="8"/>
      <c r="G524" s="8"/>
      <c r="H524" s="8"/>
    </row>
    <row r="525" spans="1:8" ht="39.75" customHeight="1" x14ac:dyDescent="0.15">
      <c r="A525" s="8" t="s">
        <v>1221</v>
      </c>
      <c r="B525" s="8" t="s">
        <v>1221</v>
      </c>
      <c r="C525" s="26">
        <v>520</v>
      </c>
      <c r="D525" s="9" t="s">
        <v>1224</v>
      </c>
      <c r="E525" s="32" t="s">
        <v>16</v>
      </c>
      <c r="F525" s="8"/>
      <c r="G525" s="8"/>
      <c r="H525" s="8"/>
    </row>
    <row r="526" spans="1:8" ht="39.75" customHeight="1" x14ac:dyDescent="0.15">
      <c r="A526" s="8" t="s">
        <v>1221</v>
      </c>
      <c r="B526" s="8" t="s">
        <v>1221</v>
      </c>
      <c r="C526" s="26">
        <v>521</v>
      </c>
      <c r="D526" s="9" t="s">
        <v>1225</v>
      </c>
      <c r="E526" s="32" t="s">
        <v>16</v>
      </c>
      <c r="F526" s="8"/>
      <c r="G526" s="8"/>
      <c r="H526" s="8"/>
    </row>
    <row r="527" spans="1:8" ht="39.75" customHeight="1" x14ac:dyDescent="0.15">
      <c r="A527" s="8" t="s">
        <v>1221</v>
      </c>
      <c r="B527" s="8" t="s">
        <v>1221</v>
      </c>
      <c r="C527" s="26">
        <v>522</v>
      </c>
      <c r="D527" s="9" t="s">
        <v>1226</v>
      </c>
      <c r="E527" s="32" t="s">
        <v>18</v>
      </c>
      <c r="F527" s="8"/>
      <c r="G527" s="8"/>
      <c r="H527" s="8"/>
    </row>
    <row r="528" spans="1:8" ht="48" x14ac:dyDescent="0.15">
      <c r="A528" s="8" t="s">
        <v>1221</v>
      </c>
      <c r="B528" s="8" t="s">
        <v>1221</v>
      </c>
      <c r="C528" s="26">
        <v>523</v>
      </c>
      <c r="D528" s="9" t="s">
        <v>1227</v>
      </c>
      <c r="E528" s="32" t="s">
        <v>16</v>
      </c>
      <c r="F528" s="8"/>
      <c r="G528" s="8"/>
      <c r="H528" s="8"/>
    </row>
    <row r="529" spans="1:8" ht="39.75" customHeight="1" x14ac:dyDescent="0.15">
      <c r="A529" s="8" t="s">
        <v>1221</v>
      </c>
      <c r="B529" s="8" t="s">
        <v>1221</v>
      </c>
      <c r="C529" s="26">
        <v>524</v>
      </c>
      <c r="D529" s="9" t="s">
        <v>1228</v>
      </c>
      <c r="E529" s="32" t="s">
        <v>16</v>
      </c>
      <c r="F529" s="8"/>
      <c r="G529" s="8"/>
      <c r="H529" s="8"/>
    </row>
    <row r="530" spans="1:8" ht="39.75" customHeight="1" x14ac:dyDescent="0.15">
      <c r="A530" s="8" t="s">
        <v>1221</v>
      </c>
      <c r="B530" s="8" t="s">
        <v>1221</v>
      </c>
      <c r="C530" s="26">
        <v>525</v>
      </c>
      <c r="D530" s="9" t="s">
        <v>1229</v>
      </c>
      <c r="E530" s="32" t="s">
        <v>24</v>
      </c>
      <c r="F530" s="8"/>
      <c r="G530" s="8"/>
      <c r="H530" s="8"/>
    </row>
    <row r="531" spans="1:8" ht="39.75" customHeight="1" x14ac:dyDescent="0.15">
      <c r="A531" s="8" t="s">
        <v>1221</v>
      </c>
      <c r="B531" s="8" t="s">
        <v>1221</v>
      </c>
      <c r="C531" s="26">
        <v>526</v>
      </c>
      <c r="D531" s="9" t="s">
        <v>1230</v>
      </c>
      <c r="E531" s="32" t="s">
        <v>24</v>
      </c>
      <c r="F531" s="8"/>
      <c r="G531" s="8"/>
      <c r="H531" s="8"/>
    </row>
    <row r="532" spans="1:8" ht="39.75" customHeight="1" x14ac:dyDescent="0.15">
      <c r="A532" s="8" t="s">
        <v>1221</v>
      </c>
      <c r="B532" s="8" t="s">
        <v>1221</v>
      </c>
      <c r="C532" s="26">
        <v>527</v>
      </c>
      <c r="D532" s="9" t="s">
        <v>1231</v>
      </c>
      <c r="E532" s="32" t="s">
        <v>24</v>
      </c>
      <c r="F532" s="8"/>
      <c r="G532" s="8"/>
      <c r="H532" s="8"/>
    </row>
    <row r="533" spans="1:8" ht="39.75" customHeight="1" x14ac:dyDescent="0.15">
      <c r="A533" s="8" t="s">
        <v>1221</v>
      </c>
      <c r="B533" s="8" t="s">
        <v>1221</v>
      </c>
      <c r="C533" s="26">
        <v>528</v>
      </c>
      <c r="D533" s="9" t="s">
        <v>1232</v>
      </c>
      <c r="E533" s="32" t="s">
        <v>16</v>
      </c>
      <c r="F533" s="8"/>
      <c r="G533" s="8"/>
      <c r="H533" s="8"/>
    </row>
    <row r="534" spans="1:8" ht="39.75" customHeight="1" x14ac:dyDescent="0.15">
      <c r="A534" s="8" t="s">
        <v>1221</v>
      </c>
      <c r="B534" s="8" t="s">
        <v>1221</v>
      </c>
      <c r="C534" s="26">
        <v>529</v>
      </c>
      <c r="D534" s="9" t="s">
        <v>1233</v>
      </c>
      <c r="E534" s="32" t="s">
        <v>16</v>
      </c>
      <c r="F534" s="8"/>
      <c r="G534" s="8"/>
      <c r="H534" s="8"/>
    </row>
    <row r="535" spans="1:8" ht="39.75" customHeight="1" x14ac:dyDescent="0.15">
      <c r="A535" s="8" t="s">
        <v>1221</v>
      </c>
      <c r="B535" s="8" t="s">
        <v>1221</v>
      </c>
      <c r="C535" s="26">
        <v>530</v>
      </c>
      <c r="D535" s="9" t="s">
        <v>1234</v>
      </c>
      <c r="E535" s="32" t="s">
        <v>16</v>
      </c>
      <c r="F535" s="8"/>
      <c r="G535" s="8"/>
      <c r="H535" s="8"/>
    </row>
    <row r="536" spans="1:8" ht="39.75" customHeight="1" x14ac:dyDescent="0.15">
      <c r="A536" s="8" t="s">
        <v>1221</v>
      </c>
      <c r="B536" s="8" t="s">
        <v>1221</v>
      </c>
      <c r="C536" s="26">
        <v>531</v>
      </c>
      <c r="D536" s="9" t="s">
        <v>1235</v>
      </c>
      <c r="E536" s="32" t="s">
        <v>16</v>
      </c>
      <c r="F536" s="8"/>
      <c r="G536" s="8"/>
      <c r="H536" s="8"/>
    </row>
    <row r="537" spans="1:8" ht="39.75" customHeight="1" x14ac:dyDescent="0.15">
      <c r="A537" s="8" t="s">
        <v>1221</v>
      </c>
      <c r="B537" s="8" t="s">
        <v>1221</v>
      </c>
      <c r="C537" s="26">
        <v>532</v>
      </c>
      <c r="D537" s="9" t="s">
        <v>1236</v>
      </c>
      <c r="E537" s="32" t="s">
        <v>16</v>
      </c>
      <c r="F537" s="8"/>
      <c r="G537" s="8"/>
      <c r="H537" s="8"/>
    </row>
    <row r="538" spans="1:8" ht="39.75" customHeight="1" x14ac:dyDescent="0.15">
      <c r="A538" s="8" t="s">
        <v>1221</v>
      </c>
      <c r="B538" s="8" t="s">
        <v>1221</v>
      </c>
      <c r="C538" s="26">
        <v>533</v>
      </c>
      <c r="D538" s="9" t="s">
        <v>1237</v>
      </c>
      <c r="E538" s="32" t="s">
        <v>24</v>
      </c>
      <c r="F538" s="8"/>
      <c r="G538" s="8"/>
      <c r="H538" s="8"/>
    </row>
    <row r="539" spans="1:8" ht="39.75" customHeight="1" x14ac:dyDescent="0.15">
      <c r="A539" s="8" t="s">
        <v>1221</v>
      </c>
      <c r="B539" s="8" t="s">
        <v>1221</v>
      </c>
      <c r="C539" s="26">
        <v>534</v>
      </c>
      <c r="D539" s="9" t="s">
        <v>1238</v>
      </c>
      <c r="E539" s="32" t="s">
        <v>18</v>
      </c>
      <c r="F539" s="8"/>
      <c r="G539" s="8"/>
      <c r="H539" s="8"/>
    </row>
    <row r="540" spans="1:8" ht="39.75" customHeight="1" x14ac:dyDescent="0.15">
      <c r="A540" s="8" t="s">
        <v>1221</v>
      </c>
      <c r="B540" s="8" t="s">
        <v>1221</v>
      </c>
      <c r="C540" s="26">
        <v>535</v>
      </c>
      <c r="D540" s="9" t="s">
        <v>1239</v>
      </c>
      <c r="E540" s="32" t="s">
        <v>24</v>
      </c>
      <c r="F540" s="8"/>
      <c r="G540" s="8"/>
      <c r="H540" s="8"/>
    </row>
    <row r="541" spans="1:8" ht="39.75" customHeight="1" x14ac:dyDescent="0.15">
      <c r="A541" s="8" t="s">
        <v>1221</v>
      </c>
      <c r="B541" s="8" t="s">
        <v>1221</v>
      </c>
      <c r="C541" s="26">
        <v>536</v>
      </c>
      <c r="D541" s="9" t="s">
        <v>1240</v>
      </c>
      <c r="E541" s="32" t="s">
        <v>16</v>
      </c>
      <c r="F541" s="8"/>
      <c r="G541" s="8"/>
      <c r="H541" s="8"/>
    </row>
    <row r="542" spans="1:8" ht="39.75" customHeight="1" x14ac:dyDescent="0.15">
      <c r="A542" s="8" t="s">
        <v>1221</v>
      </c>
      <c r="B542" s="8" t="s">
        <v>1221</v>
      </c>
      <c r="C542" s="26">
        <v>537</v>
      </c>
      <c r="D542" s="9" t="s">
        <v>1241</v>
      </c>
      <c r="E542" s="32" t="s">
        <v>16</v>
      </c>
      <c r="F542" s="8"/>
      <c r="G542" s="8"/>
      <c r="H542" s="8"/>
    </row>
    <row r="543" spans="1:8" ht="39.75" customHeight="1" x14ac:dyDescent="0.15">
      <c r="A543" s="8" t="s">
        <v>1221</v>
      </c>
      <c r="B543" s="8" t="s">
        <v>1221</v>
      </c>
      <c r="C543" s="26">
        <v>538</v>
      </c>
      <c r="D543" s="9" t="s">
        <v>1242</v>
      </c>
      <c r="E543" s="32" t="s">
        <v>16</v>
      </c>
      <c r="F543" s="8"/>
      <c r="G543" s="8"/>
      <c r="H543" s="8"/>
    </row>
    <row r="544" spans="1:8" ht="39.75" customHeight="1" x14ac:dyDescent="0.15">
      <c r="A544" s="8" t="s">
        <v>1221</v>
      </c>
      <c r="B544" s="8" t="s">
        <v>1221</v>
      </c>
      <c r="C544" s="26">
        <v>539</v>
      </c>
      <c r="D544" s="9" t="s">
        <v>1243</v>
      </c>
      <c r="E544" s="32" t="s">
        <v>16</v>
      </c>
      <c r="F544" s="8"/>
      <c r="G544" s="8"/>
      <c r="H544" s="8"/>
    </row>
    <row r="545" spans="1:8" ht="39.75" customHeight="1" x14ac:dyDescent="0.15">
      <c r="A545" s="8" t="s">
        <v>1221</v>
      </c>
      <c r="B545" s="8" t="s">
        <v>1221</v>
      </c>
      <c r="C545" s="26">
        <v>540</v>
      </c>
      <c r="D545" s="9" t="s">
        <v>1244</v>
      </c>
      <c r="E545" s="32" t="s">
        <v>16</v>
      </c>
      <c r="F545" s="8"/>
      <c r="G545" s="8"/>
      <c r="H545" s="8"/>
    </row>
    <row r="546" spans="1:8" ht="39.75" customHeight="1" x14ac:dyDescent="0.15">
      <c r="A546" s="8" t="s">
        <v>1221</v>
      </c>
      <c r="B546" s="8" t="s">
        <v>1221</v>
      </c>
      <c r="C546" s="26">
        <v>541</v>
      </c>
      <c r="D546" s="9" t="s">
        <v>1245</v>
      </c>
      <c r="E546" s="32" t="s">
        <v>16</v>
      </c>
      <c r="F546" s="8"/>
      <c r="G546" s="8"/>
      <c r="H546" s="8"/>
    </row>
    <row r="547" spans="1:8" ht="39.75" customHeight="1" x14ac:dyDescent="0.15">
      <c r="A547" s="8" t="s">
        <v>1221</v>
      </c>
      <c r="B547" s="8" t="s">
        <v>1221</v>
      </c>
      <c r="C547" s="26">
        <v>542</v>
      </c>
      <c r="D547" s="9" t="s">
        <v>1246</v>
      </c>
      <c r="E547" s="32" t="s">
        <v>16</v>
      </c>
      <c r="F547" s="8"/>
      <c r="G547" s="8"/>
      <c r="H547" s="8"/>
    </row>
    <row r="548" spans="1:8" ht="39.75" customHeight="1" x14ac:dyDescent="0.15">
      <c r="A548" s="8" t="s">
        <v>1221</v>
      </c>
      <c r="B548" s="8" t="s">
        <v>1221</v>
      </c>
      <c r="C548" s="26">
        <v>543</v>
      </c>
      <c r="D548" s="9" t="s">
        <v>1247</v>
      </c>
      <c r="E548" s="32" t="s">
        <v>16</v>
      </c>
      <c r="F548" s="8"/>
      <c r="G548" s="8"/>
      <c r="H548" s="8"/>
    </row>
    <row r="549" spans="1:8" ht="39.75" customHeight="1" x14ac:dyDescent="0.15">
      <c r="A549" s="8" t="s">
        <v>1221</v>
      </c>
      <c r="B549" s="8" t="s">
        <v>1221</v>
      </c>
      <c r="C549" s="26">
        <v>544</v>
      </c>
      <c r="D549" s="9" t="s">
        <v>1248</v>
      </c>
      <c r="E549" s="32" t="s">
        <v>16</v>
      </c>
      <c r="F549" s="8"/>
      <c r="G549" s="8"/>
      <c r="H549" s="8"/>
    </row>
    <row r="550" spans="1:8" ht="39.75" customHeight="1" x14ac:dyDescent="0.15">
      <c r="A550" s="8" t="s">
        <v>1221</v>
      </c>
      <c r="B550" s="8" t="s">
        <v>1221</v>
      </c>
      <c r="C550" s="26">
        <v>545</v>
      </c>
      <c r="D550" s="9" t="s">
        <v>1249</v>
      </c>
      <c r="E550" s="32" t="s">
        <v>16</v>
      </c>
      <c r="F550" s="8"/>
      <c r="G550" s="8"/>
      <c r="H550" s="8"/>
    </row>
    <row r="551" spans="1:8" ht="39.75" customHeight="1" x14ac:dyDescent="0.15">
      <c r="A551" s="9" t="s">
        <v>836</v>
      </c>
      <c r="B551" s="8" t="s">
        <v>1250</v>
      </c>
      <c r="C551" s="26">
        <v>546</v>
      </c>
      <c r="D551" s="9" t="s">
        <v>1251</v>
      </c>
      <c r="E551" s="32" t="s">
        <v>16</v>
      </c>
      <c r="F551" s="8"/>
      <c r="G551" s="8"/>
      <c r="H551" s="8"/>
    </row>
    <row r="552" spans="1:8" ht="39.75" customHeight="1" x14ac:dyDescent="0.15">
      <c r="A552" s="8" t="s">
        <v>1252</v>
      </c>
      <c r="B552" s="8" t="s">
        <v>1253</v>
      </c>
      <c r="C552" s="26">
        <v>547</v>
      </c>
      <c r="D552" s="9" t="s">
        <v>1254</v>
      </c>
      <c r="E552" s="32" t="s">
        <v>16</v>
      </c>
      <c r="F552" s="8"/>
      <c r="G552" s="8"/>
      <c r="H552" s="8"/>
    </row>
    <row r="553" spans="1:8" ht="39.75" customHeight="1" x14ac:dyDescent="0.15">
      <c r="A553" s="8" t="s">
        <v>1252</v>
      </c>
      <c r="B553" s="8" t="s">
        <v>1253</v>
      </c>
      <c r="C553" s="26">
        <v>548</v>
      </c>
      <c r="D553" s="9" t="s">
        <v>1255</v>
      </c>
      <c r="E553" s="32" t="s">
        <v>16</v>
      </c>
      <c r="F553" s="8"/>
      <c r="G553" s="8"/>
      <c r="H553" s="8"/>
    </row>
    <row r="554" spans="1:8" ht="39.75" customHeight="1" x14ac:dyDescent="0.15">
      <c r="A554" s="8" t="s">
        <v>1252</v>
      </c>
      <c r="B554" s="8" t="s">
        <v>1253</v>
      </c>
      <c r="C554" s="26">
        <v>549</v>
      </c>
      <c r="D554" s="9" t="s">
        <v>1256</v>
      </c>
      <c r="E554" s="32" t="s">
        <v>16</v>
      </c>
      <c r="F554" s="8"/>
      <c r="G554" s="8"/>
      <c r="H554" s="8"/>
    </row>
    <row r="555" spans="1:8" ht="39.75" customHeight="1" x14ac:dyDescent="0.15">
      <c r="A555" s="8" t="s">
        <v>1252</v>
      </c>
      <c r="B555" s="8" t="s">
        <v>1253</v>
      </c>
      <c r="C555" s="26">
        <v>550</v>
      </c>
      <c r="D555" s="9" t="s">
        <v>1257</v>
      </c>
      <c r="E555" s="32" t="s">
        <v>16</v>
      </c>
      <c r="F555" s="8"/>
      <c r="G555" s="8"/>
      <c r="H555" s="8"/>
    </row>
    <row r="556" spans="1:8" ht="39.75" customHeight="1" x14ac:dyDescent="0.15">
      <c r="A556" s="8" t="s">
        <v>1252</v>
      </c>
      <c r="B556" s="8" t="s">
        <v>1253</v>
      </c>
      <c r="C556" s="26">
        <v>551</v>
      </c>
      <c r="D556" s="9" t="s">
        <v>1258</v>
      </c>
      <c r="E556" s="32" t="s">
        <v>24</v>
      </c>
      <c r="F556" s="8"/>
      <c r="G556" s="8"/>
      <c r="H556" s="8"/>
    </row>
    <row r="557" spans="1:8" ht="39.75" customHeight="1" x14ac:dyDescent="0.15">
      <c r="A557" s="8" t="s">
        <v>1252</v>
      </c>
      <c r="B557" s="8" t="s">
        <v>1253</v>
      </c>
      <c r="C557" s="26">
        <v>552</v>
      </c>
      <c r="D557" s="9" t="s">
        <v>1259</v>
      </c>
      <c r="E557" s="32" t="s">
        <v>16</v>
      </c>
      <c r="F557" s="8"/>
      <c r="G557" s="8"/>
      <c r="H557" s="8"/>
    </row>
    <row r="558" spans="1:8" ht="39.75" customHeight="1" x14ac:dyDescent="0.15">
      <c r="A558" s="8" t="s">
        <v>1252</v>
      </c>
      <c r="B558" s="8" t="s">
        <v>1253</v>
      </c>
      <c r="C558" s="26">
        <v>553</v>
      </c>
      <c r="D558" s="9" t="s">
        <v>1260</v>
      </c>
      <c r="E558" s="32" t="s">
        <v>16</v>
      </c>
      <c r="F558" s="8"/>
      <c r="G558" s="8"/>
      <c r="H558" s="8"/>
    </row>
    <row r="559" spans="1:8" ht="39.75" customHeight="1" x14ac:dyDescent="0.15">
      <c r="A559" s="8" t="s">
        <v>1252</v>
      </c>
      <c r="B559" s="8" t="s">
        <v>1253</v>
      </c>
      <c r="C559" s="26">
        <v>554</v>
      </c>
      <c r="D559" s="9" t="s">
        <v>1261</v>
      </c>
      <c r="E559" s="32" t="s">
        <v>16</v>
      </c>
      <c r="F559" s="8"/>
      <c r="G559" s="8"/>
      <c r="H559" s="8"/>
    </row>
    <row r="560" spans="1:8" ht="39.75" customHeight="1" x14ac:dyDescent="0.15">
      <c r="A560" s="8" t="s">
        <v>1252</v>
      </c>
      <c r="B560" s="8" t="s">
        <v>1253</v>
      </c>
      <c r="C560" s="26">
        <v>555</v>
      </c>
      <c r="D560" s="9" t="s">
        <v>1262</v>
      </c>
      <c r="E560" s="32" t="s">
        <v>18</v>
      </c>
      <c r="F560" s="8"/>
      <c r="G560" s="8"/>
      <c r="H560" s="8"/>
    </row>
    <row r="561" spans="1:8" ht="39.75" customHeight="1" x14ac:dyDescent="0.15">
      <c r="A561" s="8" t="s">
        <v>1252</v>
      </c>
      <c r="B561" s="8" t="s">
        <v>1253</v>
      </c>
      <c r="C561" s="26">
        <v>556</v>
      </c>
      <c r="D561" s="9" t="s">
        <v>1263</v>
      </c>
      <c r="E561" s="32" t="s">
        <v>16</v>
      </c>
      <c r="F561" s="8"/>
      <c r="G561" s="8"/>
      <c r="H561" s="8"/>
    </row>
    <row r="562" spans="1:8" ht="39.75" customHeight="1" x14ac:dyDescent="0.15">
      <c r="A562" s="8" t="s">
        <v>1252</v>
      </c>
      <c r="B562" s="8" t="s">
        <v>1253</v>
      </c>
      <c r="C562" s="26">
        <v>557</v>
      </c>
      <c r="D562" s="9" t="s">
        <v>1264</v>
      </c>
      <c r="E562" s="32" t="s">
        <v>24</v>
      </c>
      <c r="F562" s="8"/>
      <c r="G562" s="8"/>
      <c r="H562" s="8"/>
    </row>
    <row r="563" spans="1:8" ht="39.75" customHeight="1" x14ac:dyDescent="0.15">
      <c r="A563" s="8" t="s">
        <v>1252</v>
      </c>
      <c r="B563" s="8" t="s">
        <v>1253</v>
      </c>
      <c r="C563" s="26">
        <v>558</v>
      </c>
      <c r="D563" s="9" t="s">
        <v>1265</v>
      </c>
      <c r="E563" s="32" t="s">
        <v>16</v>
      </c>
      <c r="F563" s="8"/>
      <c r="G563" s="8"/>
      <c r="H563" s="8"/>
    </row>
    <row r="564" spans="1:8" ht="39.75" customHeight="1" x14ac:dyDescent="0.15">
      <c r="A564" s="8" t="s">
        <v>1252</v>
      </c>
      <c r="B564" s="8" t="s">
        <v>1253</v>
      </c>
      <c r="C564" s="26">
        <v>559</v>
      </c>
      <c r="D564" s="9" t="s">
        <v>1266</v>
      </c>
      <c r="E564" s="32" t="s">
        <v>24</v>
      </c>
      <c r="F564" s="8"/>
      <c r="G564" s="8"/>
      <c r="H564" s="8"/>
    </row>
    <row r="565" spans="1:8" ht="39.75" customHeight="1" x14ac:dyDescent="0.15">
      <c r="A565" s="8" t="s">
        <v>1252</v>
      </c>
      <c r="B565" s="8" t="s">
        <v>1267</v>
      </c>
      <c r="C565" s="26">
        <v>560</v>
      </c>
      <c r="D565" s="9" t="s">
        <v>1268</v>
      </c>
      <c r="E565" s="32" t="s">
        <v>18</v>
      </c>
      <c r="F565" s="8"/>
      <c r="G565" s="8"/>
      <c r="H565" s="8"/>
    </row>
    <row r="566" spans="1:8" ht="39.75" customHeight="1" x14ac:dyDescent="0.15">
      <c r="A566" s="8" t="s">
        <v>1252</v>
      </c>
      <c r="B566" s="8" t="s">
        <v>1267</v>
      </c>
      <c r="C566" s="26">
        <v>561</v>
      </c>
      <c r="D566" s="9" t="s">
        <v>1269</v>
      </c>
      <c r="E566" s="32" t="s">
        <v>16</v>
      </c>
      <c r="F566" s="8"/>
      <c r="G566" s="8"/>
      <c r="H566" s="8"/>
    </row>
    <row r="567" spans="1:8" ht="39.75" customHeight="1" x14ac:dyDescent="0.15">
      <c r="A567" s="8" t="s">
        <v>1252</v>
      </c>
      <c r="B567" s="8" t="s">
        <v>1267</v>
      </c>
      <c r="C567" s="26">
        <v>562</v>
      </c>
      <c r="D567" s="9" t="s">
        <v>1270</v>
      </c>
      <c r="E567" s="32" t="s">
        <v>16</v>
      </c>
      <c r="F567" s="8"/>
      <c r="G567" s="8"/>
      <c r="H567" s="8"/>
    </row>
    <row r="568" spans="1:8" ht="39.75" customHeight="1" x14ac:dyDescent="0.15">
      <c r="A568" s="8" t="s">
        <v>1252</v>
      </c>
      <c r="B568" s="8" t="s">
        <v>1267</v>
      </c>
      <c r="C568" s="26">
        <v>563</v>
      </c>
      <c r="D568" s="9" t="s">
        <v>1271</v>
      </c>
      <c r="E568" s="32" t="s">
        <v>16</v>
      </c>
      <c r="F568" s="8"/>
      <c r="G568" s="8"/>
      <c r="H568" s="8"/>
    </row>
    <row r="569" spans="1:8" ht="39.75" customHeight="1" x14ac:dyDescent="0.15">
      <c r="A569" s="8" t="s">
        <v>1252</v>
      </c>
      <c r="B569" s="8" t="s">
        <v>1267</v>
      </c>
      <c r="C569" s="26">
        <v>564</v>
      </c>
      <c r="D569" s="9" t="s">
        <v>1272</v>
      </c>
      <c r="E569" s="32" t="s">
        <v>16</v>
      </c>
      <c r="F569" s="8"/>
      <c r="G569" s="8"/>
      <c r="H569" s="8"/>
    </row>
    <row r="570" spans="1:8" ht="39.75" customHeight="1" x14ac:dyDescent="0.15">
      <c r="A570" s="8" t="s">
        <v>1273</v>
      </c>
      <c r="B570" s="8" t="s">
        <v>1273</v>
      </c>
      <c r="C570" s="26">
        <v>565</v>
      </c>
      <c r="D570" s="9" t="s">
        <v>1274</v>
      </c>
      <c r="E570" s="32" t="s">
        <v>16</v>
      </c>
      <c r="F570" s="8"/>
      <c r="G570" s="8"/>
      <c r="H570" s="8"/>
    </row>
    <row r="571" spans="1:8" ht="39.75" customHeight="1" x14ac:dyDescent="0.15">
      <c r="A571" s="8" t="s">
        <v>1273</v>
      </c>
      <c r="B571" s="8" t="s">
        <v>1273</v>
      </c>
      <c r="C571" s="26">
        <v>566</v>
      </c>
      <c r="D571" s="9" t="s">
        <v>1275</v>
      </c>
      <c r="E571" s="32" t="s">
        <v>16</v>
      </c>
      <c r="F571" s="8"/>
      <c r="G571" s="8"/>
      <c r="H571" s="8"/>
    </row>
    <row r="572" spans="1:8" ht="39.75" customHeight="1" x14ac:dyDescent="0.15">
      <c r="A572" s="8" t="s">
        <v>1273</v>
      </c>
      <c r="B572" s="8" t="s">
        <v>1273</v>
      </c>
      <c r="C572" s="26">
        <v>567</v>
      </c>
      <c r="D572" s="9" t="s">
        <v>1276</v>
      </c>
      <c r="E572" s="32" t="s">
        <v>18</v>
      </c>
      <c r="F572" s="8"/>
      <c r="G572" s="8"/>
      <c r="H572" s="8"/>
    </row>
    <row r="573" spans="1:8" ht="39.75" customHeight="1" x14ac:dyDescent="0.15">
      <c r="A573" s="8" t="s">
        <v>1273</v>
      </c>
      <c r="B573" s="8" t="s">
        <v>1273</v>
      </c>
      <c r="C573" s="26">
        <v>568</v>
      </c>
      <c r="D573" s="9" t="s">
        <v>1277</v>
      </c>
      <c r="E573" s="32" t="s">
        <v>16</v>
      </c>
      <c r="F573" s="8"/>
      <c r="G573" s="8"/>
      <c r="H573" s="8"/>
    </row>
    <row r="574" spans="1:8" ht="39.75" customHeight="1" x14ac:dyDescent="0.15">
      <c r="A574" s="8" t="s">
        <v>1273</v>
      </c>
      <c r="B574" s="8" t="s">
        <v>1273</v>
      </c>
      <c r="C574" s="26">
        <v>569</v>
      </c>
      <c r="D574" s="9" t="s">
        <v>1278</v>
      </c>
      <c r="E574" s="32" t="s">
        <v>16</v>
      </c>
      <c r="F574" s="8"/>
      <c r="G574" s="8"/>
      <c r="H574" s="8"/>
    </row>
    <row r="575" spans="1:8" ht="39.75" customHeight="1" x14ac:dyDescent="0.15">
      <c r="A575" s="8" t="s">
        <v>1273</v>
      </c>
      <c r="B575" s="8" t="s">
        <v>1273</v>
      </c>
      <c r="C575" s="26">
        <v>570</v>
      </c>
      <c r="D575" s="9" t="s">
        <v>1279</v>
      </c>
      <c r="E575" s="32" t="s">
        <v>18</v>
      </c>
      <c r="F575" s="8"/>
      <c r="G575" s="8"/>
      <c r="H575" s="8"/>
    </row>
    <row r="576" spans="1:8" ht="39.75" customHeight="1" x14ac:dyDescent="0.15">
      <c r="A576" s="8" t="s">
        <v>1273</v>
      </c>
      <c r="B576" s="8" t="s">
        <v>1273</v>
      </c>
      <c r="C576" s="26">
        <v>571</v>
      </c>
      <c r="D576" s="9" t="s">
        <v>1280</v>
      </c>
      <c r="E576" s="32" t="s">
        <v>16</v>
      </c>
      <c r="F576" s="8"/>
      <c r="G576" s="8"/>
      <c r="H576" s="8"/>
    </row>
  </sheetData>
  <mergeCells count="5">
    <mergeCell ref="A1:H1"/>
    <mergeCell ref="G2:H2"/>
    <mergeCell ref="G3:H3"/>
    <mergeCell ref="A4:E4"/>
    <mergeCell ref="F4:H4"/>
  </mergeCells>
  <phoneticPr fontId="2"/>
  <dataValidations count="2">
    <dataValidation type="list" allowBlank="1" showInputMessage="1" showErrorMessage="1" sqref="E553:E576 JA553:JA576 SW553:SW576 ACS553:ACS576 AMO553:AMO576 AWK553:AWK576 BGG553:BGG576 BQC553:BQC576 BZY553:BZY576 CJU553:CJU576 CTQ553:CTQ576 DDM553:DDM576 DNI553:DNI576 DXE553:DXE576 EHA553:EHA576 EQW553:EQW576 FAS553:FAS576 FKO553:FKO576 FUK553:FUK576 GEG553:GEG576 GOC553:GOC576 GXY553:GXY576 HHU553:HHU576 HRQ553:HRQ576 IBM553:IBM576 ILI553:ILI576 IVE553:IVE576 JFA553:JFA576 JOW553:JOW576 JYS553:JYS576 KIO553:KIO576 KSK553:KSK576 LCG553:LCG576 LMC553:LMC576 LVY553:LVY576 MFU553:MFU576 MPQ553:MPQ576 MZM553:MZM576 NJI553:NJI576 NTE553:NTE576 ODA553:ODA576 OMW553:OMW576 OWS553:OWS576 PGO553:PGO576 PQK553:PQK576 QAG553:QAG576 QKC553:QKC576 QTY553:QTY576 RDU553:RDU576 RNQ553:RNQ576 RXM553:RXM576 SHI553:SHI576 SRE553:SRE576 TBA553:TBA576 TKW553:TKW576 TUS553:TUS576 UEO553:UEO576 UOK553:UOK576 UYG553:UYG576 VIC553:VIC576 VRY553:VRY576 WBU553:WBU576 WLQ553:WLQ576 WVM553:WVM576 E66089:E66112 JA66089:JA66112 SW66089:SW66112 ACS66089:ACS66112 AMO66089:AMO66112 AWK66089:AWK66112 BGG66089:BGG66112 BQC66089:BQC66112 BZY66089:BZY66112 CJU66089:CJU66112 CTQ66089:CTQ66112 DDM66089:DDM66112 DNI66089:DNI66112 DXE66089:DXE66112 EHA66089:EHA66112 EQW66089:EQW66112 FAS66089:FAS66112 FKO66089:FKO66112 FUK66089:FUK66112 GEG66089:GEG66112 GOC66089:GOC66112 GXY66089:GXY66112 HHU66089:HHU66112 HRQ66089:HRQ66112 IBM66089:IBM66112 ILI66089:ILI66112 IVE66089:IVE66112 JFA66089:JFA66112 JOW66089:JOW66112 JYS66089:JYS66112 KIO66089:KIO66112 KSK66089:KSK66112 LCG66089:LCG66112 LMC66089:LMC66112 LVY66089:LVY66112 MFU66089:MFU66112 MPQ66089:MPQ66112 MZM66089:MZM66112 NJI66089:NJI66112 NTE66089:NTE66112 ODA66089:ODA66112 OMW66089:OMW66112 OWS66089:OWS66112 PGO66089:PGO66112 PQK66089:PQK66112 QAG66089:QAG66112 QKC66089:QKC66112 QTY66089:QTY66112 RDU66089:RDU66112 RNQ66089:RNQ66112 RXM66089:RXM66112 SHI66089:SHI66112 SRE66089:SRE66112 TBA66089:TBA66112 TKW66089:TKW66112 TUS66089:TUS66112 UEO66089:UEO66112 UOK66089:UOK66112 UYG66089:UYG66112 VIC66089:VIC66112 VRY66089:VRY66112 WBU66089:WBU66112 WLQ66089:WLQ66112 WVM66089:WVM66112 E131625:E131648 JA131625:JA131648 SW131625:SW131648 ACS131625:ACS131648 AMO131625:AMO131648 AWK131625:AWK131648 BGG131625:BGG131648 BQC131625:BQC131648 BZY131625:BZY131648 CJU131625:CJU131648 CTQ131625:CTQ131648 DDM131625:DDM131648 DNI131625:DNI131648 DXE131625:DXE131648 EHA131625:EHA131648 EQW131625:EQW131648 FAS131625:FAS131648 FKO131625:FKO131648 FUK131625:FUK131648 GEG131625:GEG131648 GOC131625:GOC131648 GXY131625:GXY131648 HHU131625:HHU131648 HRQ131625:HRQ131648 IBM131625:IBM131648 ILI131625:ILI131648 IVE131625:IVE131648 JFA131625:JFA131648 JOW131625:JOW131648 JYS131625:JYS131648 KIO131625:KIO131648 KSK131625:KSK131648 LCG131625:LCG131648 LMC131625:LMC131648 LVY131625:LVY131648 MFU131625:MFU131648 MPQ131625:MPQ131648 MZM131625:MZM131648 NJI131625:NJI131648 NTE131625:NTE131648 ODA131625:ODA131648 OMW131625:OMW131648 OWS131625:OWS131648 PGO131625:PGO131648 PQK131625:PQK131648 QAG131625:QAG131648 QKC131625:QKC131648 QTY131625:QTY131648 RDU131625:RDU131648 RNQ131625:RNQ131648 RXM131625:RXM131648 SHI131625:SHI131648 SRE131625:SRE131648 TBA131625:TBA131648 TKW131625:TKW131648 TUS131625:TUS131648 UEO131625:UEO131648 UOK131625:UOK131648 UYG131625:UYG131648 VIC131625:VIC131648 VRY131625:VRY131648 WBU131625:WBU131648 WLQ131625:WLQ131648 WVM131625:WVM131648 E197161:E197184 JA197161:JA197184 SW197161:SW197184 ACS197161:ACS197184 AMO197161:AMO197184 AWK197161:AWK197184 BGG197161:BGG197184 BQC197161:BQC197184 BZY197161:BZY197184 CJU197161:CJU197184 CTQ197161:CTQ197184 DDM197161:DDM197184 DNI197161:DNI197184 DXE197161:DXE197184 EHA197161:EHA197184 EQW197161:EQW197184 FAS197161:FAS197184 FKO197161:FKO197184 FUK197161:FUK197184 GEG197161:GEG197184 GOC197161:GOC197184 GXY197161:GXY197184 HHU197161:HHU197184 HRQ197161:HRQ197184 IBM197161:IBM197184 ILI197161:ILI197184 IVE197161:IVE197184 JFA197161:JFA197184 JOW197161:JOW197184 JYS197161:JYS197184 KIO197161:KIO197184 KSK197161:KSK197184 LCG197161:LCG197184 LMC197161:LMC197184 LVY197161:LVY197184 MFU197161:MFU197184 MPQ197161:MPQ197184 MZM197161:MZM197184 NJI197161:NJI197184 NTE197161:NTE197184 ODA197161:ODA197184 OMW197161:OMW197184 OWS197161:OWS197184 PGO197161:PGO197184 PQK197161:PQK197184 QAG197161:QAG197184 QKC197161:QKC197184 QTY197161:QTY197184 RDU197161:RDU197184 RNQ197161:RNQ197184 RXM197161:RXM197184 SHI197161:SHI197184 SRE197161:SRE197184 TBA197161:TBA197184 TKW197161:TKW197184 TUS197161:TUS197184 UEO197161:UEO197184 UOK197161:UOK197184 UYG197161:UYG197184 VIC197161:VIC197184 VRY197161:VRY197184 WBU197161:WBU197184 WLQ197161:WLQ197184 WVM197161:WVM197184 E262697:E262720 JA262697:JA262720 SW262697:SW262720 ACS262697:ACS262720 AMO262697:AMO262720 AWK262697:AWK262720 BGG262697:BGG262720 BQC262697:BQC262720 BZY262697:BZY262720 CJU262697:CJU262720 CTQ262697:CTQ262720 DDM262697:DDM262720 DNI262697:DNI262720 DXE262697:DXE262720 EHA262697:EHA262720 EQW262697:EQW262720 FAS262697:FAS262720 FKO262697:FKO262720 FUK262697:FUK262720 GEG262697:GEG262720 GOC262697:GOC262720 GXY262697:GXY262720 HHU262697:HHU262720 HRQ262697:HRQ262720 IBM262697:IBM262720 ILI262697:ILI262720 IVE262697:IVE262720 JFA262697:JFA262720 JOW262697:JOW262720 JYS262697:JYS262720 KIO262697:KIO262720 KSK262697:KSK262720 LCG262697:LCG262720 LMC262697:LMC262720 LVY262697:LVY262720 MFU262697:MFU262720 MPQ262697:MPQ262720 MZM262697:MZM262720 NJI262697:NJI262720 NTE262697:NTE262720 ODA262697:ODA262720 OMW262697:OMW262720 OWS262697:OWS262720 PGO262697:PGO262720 PQK262697:PQK262720 QAG262697:QAG262720 QKC262697:QKC262720 QTY262697:QTY262720 RDU262697:RDU262720 RNQ262697:RNQ262720 RXM262697:RXM262720 SHI262697:SHI262720 SRE262697:SRE262720 TBA262697:TBA262720 TKW262697:TKW262720 TUS262697:TUS262720 UEO262697:UEO262720 UOK262697:UOK262720 UYG262697:UYG262720 VIC262697:VIC262720 VRY262697:VRY262720 WBU262697:WBU262720 WLQ262697:WLQ262720 WVM262697:WVM262720 E328233:E328256 JA328233:JA328256 SW328233:SW328256 ACS328233:ACS328256 AMO328233:AMO328256 AWK328233:AWK328256 BGG328233:BGG328256 BQC328233:BQC328256 BZY328233:BZY328256 CJU328233:CJU328256 CTQ328233:CTQ328256 DDM328233:DDM328256 DNI328233:DNI328256 DXE328233:DXE328256 EHA328233:EHA328256 EQW328233:EQW328256 FAS328233:FAS328256 FKO328233:FKO328256 FUK328233:FUK328256 GEG328233:GEG328256 GOC328233:GOC328256 GXY328233:GXY328256 HHU328233:HHU328256 HRQ328233:HRQ328256 IBM328233:IBM328256 ILI328233:ILI328256 IVE328233:IVE328256 JFA328233:JFA328256 JOW328233:JOW328256 JYS328233:JYS328256 KIO328233:KIO328256 KSK328233:KSK328256 LCG328233:LCG328256 LMC328233:LMC328256 LVY328233:LVY328256 MFU328233:MFU328256 MPQ328233:MPQ328256 MZM328233:MZM328256 NJI328233:NJI328256 NTE328233:NTE328256 ODA328233:ODA328256 OMW328233:OMW328256 OWS328233:OWS328256 PGO328233:PGO328256 PQK328233:PQK328256 QAG328233:QAG328256 QKC328233:QKC328256 QTY328233:QTY328256 RDU328233:RDU328256 RNQ328233:RNQ328256 RXM328233:RXM328256 SHI328233:SHI328256 SRE328233:SRE328256 TBA328233:TBA328256 TKW328233:TKW328256 TUS328233:TUS328256 UEO328233:UEO328256 UOK328233:UOK328256 UYG328233:UYG328256 VIC328233:VIC328256 VRY328233:VRY328256 WBU328233:WBU328256 WLQ328233:WLQ328256 WVM328233:WVM328256 E393769:E393792 JA393769:JA393792 SW393769:SW393792 ACS393769:ACS393792 AMO393769:AMO393792 AWK393769:AWK393792 BGG393769:BGG393792 BQC393769:BQC393792 BZY393769:BZY393792 CJU393769:CJU393792 CTQ393769:CTQ393792 DDM393769:DDM393792 DNI393769:DNI393792 DXE393769:DXE393792 EHA393769:EHA393792 EQW393769:EQW393792 FAS393769:FAS393792 FKO393769:FKO393792 FUK393769:FUK393792 GEG393769:GEG393792 GOC393769:GOC393792 GXY393769:GXY393792 HHU393769:HHU393792 HRQ393769:HRQ393792 IBM393769:IBM393792 ILI393769:ILI393792 IVE393769:IVE393792 JFA393769:JFA393792 JOW393769:JOW393792 JYS393769:JYS393792 KIO393769:KIO393792 KSK393769:KSK393792 LCG393769:LCG393792 LMC393769:LMC393792 LVY393769:LVY393792 MFU393769:MFU393792 MPQ393769:MPQ393792 MZM393769:MZM393792 NJI393769:NJI393792 NTE393769:NTE393792 ODA393769:ODA393792 OMW393769:OMW393792 OWS393769:OWS393792 PGO393769:PGO393792 PQK393769:PQK393792 QAG393769:QAG393792 QKC393769:QKC393792 QTY393769:QTY393792 RDU393769:RDU393792 RNQ393769:RNQ393792 RXM393769:RXM393792 SHI393769:SHI393792 SRE393769:SRE393792 TBA393769:TBA393792 TKW393769:TKW393792 TUS393769:TUS393792 UEO393769:UEO393792 UOK393769:UOK393792 UYG393769:UYG393792 VIC393769:VIC393792 VRY393769:VRY393792 WBU393769:WBU393792 WLQ393769:WLQ393792 WVM393769:WVM393792 E459305:E459328 JA459305:JA459328 SW459305:SW459328 ACS459305:ACS459328 AMO459305:AMO459328 AWK459305:AWK459328 BGG459305:BGG459328 BQC459305:BQC459328 BZY459305:BZY459328 CJU459305:CJU459328 CTQ459305:CTQ459328 DDM459305:DDM459328 DNI459305:DNI459328 DXE459305:DXE459328 EHA459305:EHA459328 EQW459305:EQW459328 FAS459305:FAS459328 FKO459305:FKO459328 FUK459305:FUK459328 GEG459305:GEG459328 GOC459305:GOC459328 GXY459305:GXY459328 HHU459305:HHU459328 HRQ459305:HRQ459328 IBM459305:IBM459328 ILI459305:ILI459328 IVE459305:IVE459328 JFA459305:JFA459328 JOW459305:JOW459328 JYS459305:JYS459328 KIO459305:KIO459328 KSK459305:KSK459328 LCG459305:LCG459328 LMC459305:LMC459328 LVY459305:LVY459328 MFU459305:MFU459328 MPQ459305:MPQ459328 MZM459305:MZM459328 NJI459305:NJI459328 NTE459305:NTE459328 ODA459305:ODA459328 OMW459305:OMW459328 OWS459305:OWS459328 PGO459305:PGO459328 PQK459305:PQK459328 QAG459305:QAG459328 QKC459305:QKC459328 QTY459305:QTY459328 RDU459305:RDU459328 RNQ459305:RNQ459328 RXM459305:RXM459328 SHI459305:SHI459328 SRE459305:SRE459328 TBA459305:TBA459328 TKW459305:TKW459328 TUS459305:TUS459328 UEO459305:UEO459328 UOK459305:UOK459328 UYG459305:UYG459328 VIC459305:VIC459328 VRY459305:VRY459328 WBU459305:WBU459328 WLQ459305:WLQ459328 WVM459305:WVM459328 E524841:E524864 JA524841:JA524864 SW524841:SW524864 ACS524841:ACS524864 AMO524841:AMO524864 AWK524841:AWK524864 BGG524841:BGG524864 BQC524841:BQC524864 BZY524841:BZY524864 CJU524841:CJU524864 CTQ524841:CTQ524864 DDM524841:DDM524864 DNI524841:DNI524864 DXE524841:DXE524864 EHA524841:EHA524864 EQW524841:EQW524864 FAS524841:FAS524864 FKO524841:FKO524864 FUK524841:FUK524864 GEG524841:GEG524864 GOC524841:GOC524864 GXY524841:GXY524864 HHU524841:HHU524864 HRQ524841:HRQ524864 IBM524841:IBM524864 ILI524841:ILI524864 IVE524841:IVE524864 JFA524841:JFA524864 JOW524841:JOW524864 JYS524841:JYS524864 KIO524841:KIO524864 KSK524841:KSK524864 LCG524841:LCG524864 LMC524841:LMC524864 LVY524841:LVY524864 MFU524841:MFU524864 MPQ524841:MPQ524864 MZM524841:MZM524864 NJI524841:NJI524864 NTE524841:NTE524864 ODA524841:ODA524864 OMW524841:OMW524864 OWS524841:OWS524864 PGO524841:PGO524864 PQK524841:PQK524864 QAG524841:QAG524864 QKC524841:QKC524864 QTY524841:QTY524864 RDU524841:RDU524864 RNQ524841:RNQ524864 RXM524841:RXM524864 SHI524841:SHI524864 SRE524841:SRE524864 TBA524841:TBA524864 TKW524841:TKW524864 TUS524841:TUS524864 UEO524841:UEO524864 UOK524841:UOK524864 UYG524841:UYG524864 VIC524841:VIC524864 VRY524841:VRY524864 WBU524841:WBU524864 WLQ524841:WLQ524864 WVM524841:WVM524864 E590377:E590400 JA590377:JA590400 SW590377:SW590400 ACS590377:ACS590400 AMO590377:AMO590400 AWK590377:AWK590400 BGG590377:BGG590400 BQC590377:BQC590400 BZY590377:BZY590400 CJU590377:CJU590400 CTQ590377:CTQ590400 DDM590377:DDM590400 DNI590377:DNI590400 DXE590377:DXE590400 EHA590377:EHA590400 EQW590377:EQW590400 FAS590377:FAS590400 FKO590377:FKO590400 FUK590377:FUK590400 GEG590377:GEG590400 GOC590377:GOC590400 GXY590377:GXY590400 HHU590377:HHU590400 HRQ590377:HRQ590400 IBM590377:IBM590400 ILI590377:ILI590400 IVE590377:IVE590400 JFA590377:JFA590400 JOW590377:JOW590400 JYS590377:JYS590400 KIO590377:KIO590400 KSK590377:KSK590400 LCG590377:LCG590400 LMC590377:LMC590400 LVY590377:LVY590400 MFU590377:MFU590400 MPQ590377:MPQ590400 MZM590377:MZM590400 NJI590377:NJI590400 NTE590377:NTE590400 ODA590377:ODA590400 OMW590377:OMW590400 OWS590377:OWS590400 PGO590377:PGO590400 PQK590377:PQK590400 QAG590377:QAG590400 QKC590377:QKC590400 QTY590377:QTY590400 RDU590377:RDU590400 RNQ590377:RNQ590400 RXM590377:RXM590400 SHI590377:SHI590400 SRE590377:SRE590400 TBA590377:TBA590400 TKW590377:TKW590400 TUS590377:TUS590400 UEO590377:UEO590400 UOK590377:UOK590400 UYG590377:UYG590400 VIC590377:VIC590400 VRY590377:VRY590400 WBU590377:WBU590400 WLQ590377:WLQ590400 WVM590377:WVM590400 E655913:E655936 JA655913:JA655936 SW655913:SW655936 ACS655913:ACS655936 AMO655913:AMO655936 AWK655913:AWK655936 BGG655913:BGG655936 BQC655913:BQC655936 BZY655913:BZY655936 CJU655913:CJU655936 CTQ655913:CTQ655936 DDM655913:DDM655936 DNI655913:DNI655936 DXE655913:DXE655936 EHA655913:EHA655936 EQW655913:EQW655936 FAS655913:FAS655936 FKO655913:FKO655936 FUK655913:FUK655936 GEG655913:GEG655936 GOC655913:GOC655936 GXY655913:GXY655936 HHU655913:HHU655936 HRQ655913:HRQ655936 IBM655913:IBM655936 ILI655913:ILI655936 IVE655913:IVE655936 JFA655913:JFA655936 JOW655913:JOW655936 JYS655913:JYS655936 KIO655913:KIO655936 KSK655913:KSK655936 LCG655913:LCG655936 LMC655913:LMC655936 LVY655913:LVY655936 MFU655913:MFU655936 MPQ655913:MPQ655936 MZM655913:MZM655936 NJI655913:NJI655936 NTE655913:NTE655936 ODA655913:ODA655936 OMW655913:OMW655936 OWS655913:OWS655936 PGO655913:PGO655936 PQK655913:PQK655936 QAG655913:QAG655936 QKC655913:QKC655936 QTY655913:QTY655936 RDU655913:RDU655936 RNQ655913:RNQ655936 RXM655913:RXM655936 SHI655913:SHI655936 SRE655913:SRE655936 TBA655913:TBA655936 TKW655913:TKW655936 TUS655913:TUS655936 UEO655913:UEO655936 UOK655913:UOK655936 UYG655913:UYG655936 VIC655913:VIC655936 VRY655913:VRY655936 WBU655913:WBU655936 WLQ655913:WLQ655936 WVM655913:WVM655936 E721449:E721472 JA721449:JA721472 SW721449:SW721472 ACS721449:ACS721472 AMO721449:AMO721472 AWK721449:AWK721472 BGG721449:BGG721472 BQC721449:BQC721472 BZY721449:BZY721472 CJU721449:CJU721472 CTQ721449:CTQ721472 DDM721449:DDM721472 DNI721449:DNI721472 DXE721449:DXE721472 EHA721449:EHA721472 EQW721449:EQW721472 FAS721449:FAS721472 FKO721449:FKO721472 FUK721449:FUK721472 GEG721449:GEG721472 GOC721449:GOC721472 GXY721449:GXY721472 HHU721449:HHU721472 HRQ721449:HRQ721472 IBM721449:IBM721472 ILI721449:ILI721472 IVE721449:IVE721472 JFA721449:JFA721472 JOW721449:JOW721472 JYS721449:JYS721472 KIO721449:KIO721472 KSK721449:KSK721472 LCG721449:LCG721472 LMC721449:LMC721472 LVY721449:LVY721472 MFU721449:MFU721472 MPQ721449:MPQ721472 MZM721449:MZM721472 NJI721449:NJI721472 NTE721449:NTE721472 ODA721449:ODA721472 OMW721449:OMW721472 OWS721449:OWS721472 PGO721449:PGO721472 PQK721449:PQK721472 QAG721449:QAG721472 QKC721449:QKC721472 QTY721449:QTY721472 RDU721449:RDU721472 RNQ721449:RNQ721472 RXM721449:RXM721472 SHI721449:SHI721472 SRE721449:SRE721472 TBA721449:TBA721472 TKW721449:TKW721472 TUS721449:TUS721472 UEO721449:UEO721472 UOK721449:UOK721472 UYG721449:UYG721472 VIC721449:VIC721472 VRY721449:VRY721472 WBU721449:WBU721472 WLQ721449:WLQ721472 WVM721449:WVM721472 E786985:E787008 JA786985:JA787008 SW786985:SW787008 ACS786985:ACS787008 AMO786985:AMO787008 AWK786985:AWK787008 BGG786985:BGG787008 BQC786985:BQC787008 BZY786985:BZY787008 CJU786985:CJU787008 CTQ786985:CTQ787008 DDM786985:DDM787008 DNI786985:DNI787008 DXE786985:DXE787008 EHA786985:EHA787008 EQW786985:EQW787008 FAS786985:FAS787008 FKO786985:FKO787008 FUK786985:FUK787008 GEG786985:GEG787008 GOC786985:GOC787008 GXY786985:GXY787008 HHU786985:HHU787008 HRQ786985:HRQ787008 IBM786985:IBM787008 ILI786985:ILI787008 IVE786985:IVE787008 JFA786985:JFA787008 JOW786985:JOW787008 JYS786985:JYS787008 KIO786985:KIO787008 KSK786985:KSK787008 LCG786985:LCG787008 LMC786985:LMC787008 LVY786985:LVY787008 MFU786985:MFU787008 MPQ786985:MPQ787008 MZM786985:MZM787008 NJI786985:NJI787008 NTE786985:NTE787008 ODA786985:ODA787008 OMW786985:OMW787008 OWS786985:OWS787008 PGO786985:PGO787008 PQK786985:PQK787008 QAG786985:QAG787008 QKC786985:QKC787008 QTY786985:QTY787008 RDU786985:RDU787008 RNQ786985:RNQ787008 RXM786985:RXM787008 SHI786985:SHI787008 SRE786985:SRE787008 TBA786985:TBA787008 TKW786985:TKW787008 TUS786985:TUS787008 UEO786985:UEO787008 UOK786985:UOK787008 UYG786985:UYG787008 VIC786985:VIC787008 VRY786985:VRY787008 WBU786985:WBU787008 WLQ786985:WLQ787008 WVM786985:WVM787008 E852521:E852544 JA852521:JA852544 SW852521:SW852544 ACS852521:ACS852544 AMO852521:AMO852544 AWK852521:AWK852544 BGG852521:BGG852544 BQC852521:BQC852544 BZY852521:BZY852544 CJU852521:CJU852544 CTQ852521:CTQ852544 DDM852521:DDM852544 DNI852521:DNI852544 DXE852521:DXE852544 EHA852521:EHA852544 EQW852521:EQW852544 FAS852521:FAS852544 FKO852521:FKO852544 FUK852521:FUK852544 GEG852521:GEG852544 GOC852521:GOC852544 GXY852521:GXY852544 HHU852521:HHU852544 HRQ852521:HRQ852544 IBM852521:IBM852544 ILI852521:ILI852544 IVE852521:IVE852544 JFA852521:JFA852544 JOW852521:JOW852544 JYS852521:JYS852544 KIO852521:KIO852544 KSK852521:KSK852544 LCG852521:LCG852544 LMC852521:LMC852544 LVY852521:LVY852544 MFU852521:MFU852544 MPQ852521:MPQ852544 MZM852521:MZM852544 NJI852521:NJI852544 NTE852521:NTE852544 ODA852521:ODA852544 OMW852521:OMW852544 OWS852521:OWS852544 PGO852521:PGO852544 PQK852521:PQK852544 QAG852521:QAG852544 QKC852521:QKC852544 QTY852521:QTY852544 RDU852521:RDU852544 RNQ852521:RNQ852544 RXM852521:RXM852544 SHI852521:SHI852544 SRE852521:SRE852544 TBA852521:TBA852544 TKW852521:TKW852544 TUS852521:TUS852544 UEO852521:UEO852544 UOK852521:UOK852544 UYG852521:UYG852544 VIC852521:VIC852544 VRY852521:VRY852544 WBU852521:WBU852544 WLQ852521:WLQ852544 WVM852521:WVM852544 E918057:E918080 JA918057:JA918080 SW918057:SW918080 ACS918057:ACS918080 AMO918057:AMO918080 AWK918057:AWK918080 BGG918057:BGG918080 BQC918057:BQC918080 BZY918057:BZY918080 CJU918057:CJU918080 CTQ918057:CTQ918080 DDM918057:DDM918080 DNI918057:DNI918080 DXE918057:DXE918080 EHA918057:EHA918080 EQW918057:EQW918080 FAS918057:FAS918080 FKO918057:FKO918080 FUK918057:FUK918080 GEG918057:GEG918080 GOC918057:GOC918080 GXY918057:GXY918080 HHU918057:HHU918080 HRQ918057:HRQ918080 IBM918057:IBM918080 ILI918057:ILI918080 IVE918057:IVE918080 JFA918057:JFA918080 JOW918057:JOW918080 JYS918057:JYS918080 KIO918057:KIO918080 KSK918057:KSK918080 LCG918057:LCG918080 LMC918057:LMC918080 LVY918057:LVY918080 MFU918057:MFU918080 MPQ918057:MPQ918080 MZM918057:MZM918080 NJI918057:NJI918080 NTE918057:NTE918080 ODA918057:ODA918080 OMW918057:OMW918080 OWS918057:OWS918080 PGO918057:PGO918080 PQK918057:PQK918080 QAG918057:QAG918080 QKC918057:QKC918080 QTY918057:QTY918080 RDU918057:RDU918080 RNQ918057:RNQ918080 RXM918057:RXM918080 SHI918057:SHI918080 SRE918057:SRE918080 TBA918057:TBA918080 TKW918057:TKW918080 TUS918057:TUS918080 UEO918057:UEO918080 UOK918057:UOK918080 UYG918057:UYG918080 VIC918057:VIC918080 VRY918057:VRY918080 WBU918057:WBU918080 WLQ918057:WLQ918080 WVM918057:WVM918080 E983593:E983616 JA983593:JA983616 SW983593:SW983616 ACS983593:ACS983616 AMO983593:AMO983616 AWK983593:AWK983616 BGG983593:BGG983616 BQC983593:BQC983616 BZY983593:BZY983616 CJU983593:CJU983616 CTQ983593:CTQ983616 DDM983593:DDM983616 DNI983593:DNI983616 DXE983593:DXE983616 EHA983593:EHA983616 EQW983593:EQW983616 FAS983593:FAS983616 FKO983593:FKO983616 FUK983593:FUK983616 GEG983593:GEG983616 GOC983593:GOC983616 GXY983593:GXY983616 HHU983593:HHU983616 HRQ983593:HRQ983616 IBM983593:IBM983616 ILI983593:ILI983616 IVE983593:IVE983616 JFA983593:JFA983616 JOW983593:JOW983616 JYS983593:JYS983616 KIO983593:KIO983616 KSK983593:KSK983616 LCG983593:LCG983616 LMC983593:LMC983616 LVY983593:LVY983616 MFU983593:MFU983616 MPQ983593:MPQ983616 MZM983593:MZM983616 NJI983593:NJI983616 NTE983593:NTE983616 ODA983593:ODA983616 OMW983593:OMW983616 OWS983593:OWS983616 PGO983593:PGO983616 PQK983593:PQK983616 QAG983593:QAG983616 QKC983593:QKC983616 QTY983593:QTY983616 RDU983593:RDU983616 RNQ983593:RNQ983616 RXM983593:RXM983616 SHI983593:SHI983616 SRE983593:SRE983616 TBA983593:TBA983616 TKW983593:TKW983616 TUS983593:TUS983616 UEO983593:UEO983616 UOK983593:UOK983616 UYG983593:UYG983616 VIC983593:VIC983616 VRY983593:VRY983616 WBU983593:WBU983616 WLQ983593:WLQ983616 WVM983593:WVM983616 E6:E551 JA6:JA551 SW6:SW551 ACS6:ACS551 AMO6:AMO551 AWK6:AWK551 BGG6:BGG551 BQC6:BQC551 BZY6:BZY551 CJU6:CJU551 CTQ6:CTQ551 DDM6:DDM551 DNI6:DNI551 DXE6:DXE551 EHA6:EHA551 EQW6:EQW551 FAS6:FAS551 FKO6:FKO551 FUK6:FUK551 GEG6:GEG551 GOC6:GOC551 GXY6:GXY551 HHU6:HHU551 HRQ6:HRQ551 IBM6:IBM551 ILI6:ILI551 IVE6:IVE551 JFA6:JFA551 JOW6:JOW551 JYS6:JYS551 KIO6:KIO551 KSK6:KSK551 LCG6:LCG551 LMC6:LMC551 LVY6:LVY551 MFU6:MFU551 MPQ6:MPQ551 MZM6:MZM551 NJI6:NJI551 NTE6:NTE551 ODA6:ODA551 OMW6:OMW551 OWS6:OWS551 PGO6:PGO551 PQK6:PQK551 QAG6:QAG551 QKC6:QKC551 QTY6:QTY551 RDU6:RDU551 RNQ6:RNQ551 RXM6:RXM551 SHI6:SHI551 SRE6:SRE551 TBA6:TBA551 TKW6:TKW551 TUS6:TUS551 UEO6:UEO551 UOK6:UOK551 UYG6:UYG551 VIC6:VIC551 VRY6:VRY551 WBU6:WBU551 WLQ6:WLQ551 WVM6:WVM551 E65542:E66087 JA65542:JA66087 SW65542:SW66087 ACS65542:ACS66087 AMO65542:AMO66087 AWK65542:AWK66087 BGG65542:BGG66087 BQC65542:BQC66087 BZY65542:BZY66087 CJU65542:CJU66087 CTQ65542:CTQ66087 DDM65542:DDM66087 DNI65542:DNI66087 DXE65542:DXE66087 EHA65542:EHA66087 EQW65542:EQW66087 FAS65542:FAS66087 FKO65542:FKO66087 FUK65542:FUK66087 GEG65542:GEG66087 GOC65542:GOC66087 GXY65542:GXY66087 HHU65542:HHU66087 HRQ65542:HRQ66087 IBM65542:IBM66087 ILI65542:ILI66087 IVE65542:IVE66087 JFA65542:JFA66087 JOW65542:JOW66087 JYS65542:JYS66087 KIO65542:KIO66087 KSK65542:KSK66087 LCG65542:LCG66087 LMC65542:LMC66087 LVY65542:LVY66087 MFU65542:MFU66087 MPQ65542:MPQ66087 MZM65542:MZM66087 NJI65542:NJI66087 NTE65542:NTE66087 ODA65542:ODA66087 OMW65542:OMW66087 OWS65542:OWS66087 PGO65542:PGO66087 PQK65542:PQK66087 QAG65542:QAG66087 QKC65542:QKC66087 QTY65542:QTY66087 RDU65542:RDU66087 RNQ65542:RNQ66087 RXM65542:RXM66087 SHI65542:SHI66087 SRE65542:SRE66087 TBA65542:TBA66087 TKW65542:TKW66087 TUS65542:TUS66087 UEO65542:UEO66087 UOK65542:UOK66087 UYG65542:UYG66087 VIC65542:VIC66087 VRY65542:VRY66087 WBU65542:WBU66087 WLQ65542:WLQ66087 WVM65542:WVM66087 E131078:E131623 JA131078:JA131623 SW131078:SW131623 ACS131078:ACS131623 AMO131078:AMO131623 AWK131078:AWK131623 BGG131078:BGG131623 BQC131078:BQC131623 BZY131078:BZY131623 CJU131078:CJU131623 CTQ131078:CTQ131623 DDM131078:DDM131623 DNI131078:DNI131623 DXE131078:DXE131623 EHA131078:EHA131623 EQW131078:EQW131623 FAS131078:FAS131623 FKO131078:FKO131623 FUK131078:FUK131623 GEG131078:GEG131623 GOC131078:GOC131623 GXY131078:GXY131623 HHU131078:HHU131623 HRQ131078:HRQ131623 IBM131078:IBM131623 ILI131078:ILI131623 IVE131078:IVE131623 JFA131078:JFA131623 JOW131078:JOW131623 JYS131078:JYS131623 KIO131078:KIO131623 KSK131078:KSK131623 LCG131078:LCG131623 LMC131078:LMC131623 LVY131078:LVY131623 MFU131078:MFU131623 MPQ131078:MPQ131623 MZM131078:MZM131623 NJI131078:NJI131623 NTE131078:NTE131623 ODA131078:ODA131623 OMW131078:OMW131623 OWS131078:OWS131623 PGO131078:PGO131623 PQK131078:PQK131623 QAG131078:QAG131623 QKC131078:QKC131623 QTY131078:QTY131623 RDU131078:RDU131623 RNQ131078:RNQ131623 RXM131078:RXM131623 SHI131078:SHI131623 SRE131078:SRE131623 TBA131078:TBA131623 TKW131078:TKW131623 TUS131078:TUS131623 UEO131078:UEO131623 UOK131078:UOK131623 UYG131078:UYG131623 VIC131078:VIC131623 VRY131078:VRY131623 WBU131078:WBU131623 WLQ131078:WLQ131623 WVM131078:WVM131623 E196614:E197159 JA196614:JA197159 SW196614:SW197159 ACS196614:ACS197159 AMO196614:AMO197159 AWK196614:AWK197159 BGG196614:BGG197159 BQC196614:BQC197159 BZY196614:BZY197159 CJU196614:CJU197159 CTQ196614:CTQ197159 DDM196614:DDM197159 DNI196614:DNI197159 DXE196614:DXE197159 EHA196614:EHA197159 EQW196614:EQW197159 FAS196614:FAS197159 FKO196614:FKO197159 FUK196614:FUK197159 GEG196614:GEG197159 GOC196614:GOC197159 GXY196614:GXY197159 HHU196614:HHU197159 HRQ196614:HRQ197159 IBM196614:IBM197159 ILI196614:ILI197159 IVE196614:IVE197159 JFA196614:JFA197159 JOW196614:JOW197159 JYS196614:JYS197159 KIO196614:KIO197159 KSK196614:KSK197159 LCG196614:LCG197159 LMC196614:LMC197159 LVY196614:LVY197159 MFU196614:MFU197159 MPQ196614:MPQ197159 MZM196614:MZM197159 NJI196614:NJI197159 NTE196614:NTE197159 ODA196614:ODA197159 OMW196614:OMW197159 OWS196614:OWS197159 PGO196614:PGO197159 PQK196614:PQK197159 QAG196614:QAG197159 QKC196614:QKC197159 QTY196614:QTY197159 RDU196614:RDU197159 RNQ196614:RNQ197159 RXM196614:RXM197159 SHI196614:SHI197159 SRE196614:SRE197159 TBA196614:TBA197159 TKW196614:TKW197159 TUS196614:TUS197159 UEO196614:UEO197159 UOK196614:UOK197159 UYG196614:UYG197159 VIC196614:VIC197159 VRY196614:VRY197159 WBU196614:WBU197159 WLQ196614:WLQ197159 WVM196614:WVM197159 E262150:E262695 JA262150:JA262695 SW262150:SW262695 ACS262150:ACS262695 AMO262150:AMO262695 AWK262150:AWK262695 BGG262150:BGG262695 BQC262150:BQC262695 BZY262150:BZY262695 CJU262150:CJU262695 CTQ262150:CTQ262695 DDM262150:DDM262695 DNI262150:DNI262695 DXE262150:DXE262695 EHA262150:EHA262695 EQW262150:EQW262695 FAS262150:FAS262695 FKO262150:FKO262695 FUK262150:FUK262695 GEG262150:GEG262695 GOC262150:GOC262695 GXY262150:GXY262695 HHU262150:HHU262695 HRQ262150:HRQ262695 IBM262150:IBM262695 ILI262150:ILI262695 IVE262150:IVE262695 JFA262150:JFA262695 JOW262150:JOW262695 JYS262150:JYS262695 KIO262150:KIO262695 KSK262150:KSK262695 LCG262150:LCG262695 LMC262150:LMC262695 LVY262150:LVY262695 MFU262150:MFU262695 MPQ262150:MPQ262695 MZM262150:MZM262695 NJI262150:NJI262695 NTE262150:NTE262695 ODA262150:ODA262695 OMW262150:OMW262695 OWS262150:OWS262695 PGO262150:PGO262695 PQK262150:PQK262695 QAG262150:QAG262695 QKC262150:QKC262695 QTY262150:QTY262695 RDU262150:RDU262695 RNQ262150:RNQ262695 RXM262150:RXM262695 SHI262150:SHI262695 SRE262150:SRE262695 TBA262150:TBA262695 TKW262150:TKW262695 TUS262150:TUS262695 UEO262150:UEO262695 UOK262150:UOK262695 UYG262150:UYG262695 VIC262150:VIC262695 VRY262150:VRY262695 WBU262150:WBU262695 WLQ262150:WLQ262695 WVM262150:WVM262695 E327686:E328231 JA327686:JA328231 SW327686:SW328231 ACS327686:ACS328231 AMO327686:AMO328231 AWK327686:AWK328231 BGG327686:BGG328231 BQC327686:BQC328231 BZY327686:BZY328231 CJU327686:CJU328231 CTQ327686:CTQ328231 DDM327686:DDM328231 DNI327686:DNI328231 DXE327686:DXE328231 EHA327686:EHA328231 EQW327686:EQW328231 FAS327686:FAS328231 FKO327686:FKO328231 FUK327686:FUK328231 GEG327686:GEG328231 GOC327686:GOC328231 GXY327686:GXY328231 HHU327686:HHU328231 HRQ327686:HRQ328231 IBM327686:IBM328231 ILI327686:ILI328231 IVE327686:IVE328231 JFA327686:JFA328231 JOW327686:JOW328231 JYS327686:JYS328231 KIO327686:KIO328231 KSK327686:KSK328231 LCG327686:LCG328231 LMC327686:LMC328231 LVY327686:LVY328231 MFU327686:MFU328231 MPQ327686:MPQ328231 MZM327686:MZM328231 NJI327686:NJI328231 NTE327686:NTE328231 ODA327686:ODA328231 OMW327686:OMW328231 OWS327686:OWS328231 PGO327686:PGO328231 PQK327686:PQK328231 QAG327686:QAG328231 QKC327686:QKC328231 QTY327686:QTY328231 RDU327686:RDU328231 RNQ327686:RNQ328231 RXM327686:RXM328231 SHI327686:SHI328231 SRE327686:SRE328231 TBA327686:TBA328231 TKW327686:TKW328231 TUS327686:TUS328231 UEO327686:UEO328231 UOK327686:UOK328231 UYG327686:UYG328231 VIC327686:VIC328231 VRY327686:VRY328231 WBU327686:WBU328231 WLQ327686:WLQ328231 WVM327686:WVM328231 E393222:E393767 JA393222:JA393767 SW393222:SW393767 ACS393222:ACS393767 AMO393222:AMO393767 AWK393222:AWK393767 BGG393222:BGG393767 BQC393222:BQC393767 BZY393222:BZY393767 CJU393222:CJU393767 CTQ393222:CTQ393767 DDM393222:DDM393767 DNI393222:DNI393767 DXE393222:DXE393767 EHA393222:EHA393767 EQW393222:EQW393767 FAS393222:FAS393767 FKO393222:FKO393767 FUK393222:FUK393767 GEG393222:GEG393767 GOC393222:GOC393767 GXY393222:GXY393767 HHU393222:HHU393767 HRQ393222:HRQ393767 IBM393222:IBM393767 ILI393222:ILI393767 IVE393222:IVE393767 JFA393222:JFA393767 JOW393222:JOW393767 JYS393222:JYS393767 KIO393222:KIO393767 KSK393222:KSK393767 LCG393222:LCG393767 LMC393222:LMC393767 LVY393222:LVY393767 MFU393222:MFU393767 MPQ393222:MPQ393767 MZM393222:MZM393767 NJI393222:NJI393767 NTE393222:NTE393767 ODA393222:ODA393767 OMW393222:OMW393767 OWS393222:OWS393767 PGO393222:PGO393767 PQK393222:PQK393767 QAG393222:QAG393767 QKC393222:QKC393767 QTY393222:QTY393767 RDU393222:RDU393767 RNQ393222:RNQ393767 RXM393222:RXM393767 SHI393222:SHI393767 SRE393222:SRE393767 TBA393222:TBA393767 TKW393222:TKW393767 TUS393222:TUS393767 UEO393222:UEO393767 UOK393222:UOK393767 UYG393222:UYG393767 VIC393222:VIC393767 VRY393222:VRY393767 WBU393222:WBU393767 WLQ393222:WLQ393767 WVM393222:WVM393767 E458758:E459303 JA458758:JA459303 SW458758:SW459303 ACS458758:ACS459303 AMO458758:AMO459303 AWK458758:AWK459303 BGG458758:BGG459303 BQC458758:BQC459303 BZY458758:BZY459303 CJU458758:CJU459303 CTQ458758:CTQ459303 DDM458758:DDM459303 DNI458758:DNI459303 DXE458758:DXE459303 EHA458758:EHA459303 EQW458758:EQW459303 FAS458758:FAS459303 FKO458758:FKO459303 FUK458758:FUK459303 GEG458758:GEG459303 GOC458758:GOC459303 GXY458758:GXY459303 HHU458758:HHU459303 HRQ458758:HRQ459303 IBM458758:IBM459303 ILI458758:ILI459303 IVE458758:IVE459303 JFA458758:JFA459303 JOW458758:JOW459303 JYS458758:JYS459303 KIO458758:KIO459303 KSK458758:KSK459303 LCG458758:LCG459303 LMC458758:LMC459303 LVY458758:LVY459303 MFU458758:MFU459303 MPQ458758:MPQ459303 MZM458758:MZM459303 NJI458758:NJI459303 NTE458758:NTE459303 ODA458758:ODA459303 OMW458758:OMW459303 OWS458758:OWS459303 PGO458758:PGO459303 PQK458758:PQK459303 QAG458758:QAG459303 QKC458758:QKC459303 QTY458758:QTY459303 RDU458758:RDU459303 RNQ458758:RNQ459303 RXM458758:RXM459303 SHI458758:SHI459303 SRE458758:SRE459303 TBA458758:TBA459303 TKW458758:TKW459303 TUS458758:TUS459303 UEO458758:UEO459303 UOK458758:UOK459303 UYG458758:UYG459303 VIC458758:VIC459303 VRY458758:VRY459303 WBU458758:WBU459303 WLQ458758:WLQ459303 WVM458758:WVM459303 E524294:E524839 JA524294:JA524839 SW524294:SW524839 ACS524294:ACS524839 AMO524294:AMO524839 AWK524294:AWK524839 BGG524294:BGG524839 BQC524294:BQC524839 BZY524294:BZY524839 CJU524294:CJU524839 CTQ524294:CTQ524839 DDM524294:DDM524839 DNI524294:DNI524839 DXE524294:DXE524839 EHA524294:EHA524839 EQW524294:EQW524839 FAS524294:FAS524839 FKO524294:FKO524839 FUK524294:FUK524839 GEG524294:GEG524839 GOC524294:GOC524839 GXY524294:GXY524839 HHU524294:HHU524839 HRQ524294:HRQ524839 IBM524294:IBM524839 ILI524294:ILI524839 IVE524294:IVE524839 JFA524294:JFA524839 JOW524294:JOW524839 JYS524294:JYS524839 KIO524294:KIO524839 KSK524294:KSK524839 LCG524294:LCG524839 LMC524294:LMC524839 LVY524294:LVY524839 MFU524294:MFU524839 MPQ524294:MPQ524839 MZM524294:MZM524839 NJI524294:NJI524839 NTE524294:NTE524839 ODA524294:ODA524839 OMW524294:OMW524839 OWS524294:OWS524839 PGO524294:PGO524839 PQK524294:PQK524839 QAG524294:QAG524839 QKC524294:QKC524839 QTY524294:QTY524839 RDU524294:RDU524839 RNQ524294:RNQ524839 RXM524294:RXM524839 SHI524294:SHI524839 SRE524294:SRE524839 TBA524294:TBA524839 TKW524294:TKW524839 TUS524294:TUS524839 UEO524294:UEO524839 UOK524294:UOK524839 UYG524294:UYG524839 VIC524294:VIC524839 VRY524294:VRY524839 WBU524294:WBU524839 WLQ524294:WLQ524839 WVM524294:WVM524839 E589830:E590375 JA589830:JA590375 SW589830:SW590375 ACS589830:ACS590375 AMO589830:AMO590375 AWK589830:AWK590375 BGG589830:BGG590375 BQC589830:BQC590375 BZY589830:BZY590375 CJU589830:CJU590375 CTQ589830:CTQ590375 DDM589830:DDM590375 DNI589830:DNI590375 DXE589830:DXE590375 EHA589830:EHA590375 EQW589830:EQW590375 FAS589830:FAS590375 FKO589830:FKO590375 FUK589830:FUK590375 GEG589830:GEG590375 GOC589830:GOC590375 GXY589830:GXY590375 HHU589830:HHU590375 HRQ589830:HRQ590375 IBM589830:IBM590375 ILI589830:ILI590375 IVE589830:IVE590375 JFA589830:JFA590375 JOW589830:JOW590375 JYS589830:JYS590375 KIO589830:KIO590375 KSK589830:KSK590375 LCG589830:LCG590375 LMC589830:LMC590375 LVY589830:LVY590375 MFU589830:MFU590375 MPQ589830:MPQ590375 MZM589830:MZM590375 NJI589830:NJI590375 NTE589830:NTE590375 ODA589830:ODA590375 OMW589830:OMW590375 OWS589830:OWS590375 PGO589830:PGO590375 PQK589830:PQK590375 QAG589830:QAG590375 QKC589830:QKC590375 QTY589830:QTY590375 RDU589830:RDU590375 RNQ589830:RNQ590375 RXM589830:RXM590375 SHI589830:SHI590375 SRE589830:SRE590375 TBA589830:TBA590375 TKW589830:TKW590375 TUS589830:TUS590375 UEO589830:UEO590375 UOK589830:UOK590375 UYG589830:UYG590375 VIC589830:VIC590375 VRY589830:VRY590375 WBU589830:WBU590375 WLQ589830:WLQ590375 WVM589830:WVM590375 E655366:E655911 JA655366:JA655911 SW655366:SW655911 ACS655366:ACS655911 AMO655366:AMO655911 AWK655366:AWK655911 BGG655366:BGG655911 BQC655366:BQC655911 BZY655366:BZY655911 CJU655366:CJU655911 CTQ655366:CTQ655911 DDM655366:DDM655911 DNI655366:DNI655911 DXE655366:DXE655911 EHA655366:EHA655911 EQW655366:EQW655911 FAS655366:FAS655911 FKO655366:FKO655911 FUK655366:FUK655911 GEG655366:GEG655911 GOC655366:GOC655911 GXY655366:GXY655911 HHU655366:HHU655911 HRQ655366:HRQ655911 IBM655366:IBM655911 ILI655366:ILI655911 IVE655366:IVE655911 JFA655366:JFA655911 JOW655366:JOW655911 JYS655366:JYS655911 KIO655366:KIO655911 KSK655366:KSK655911 LCG655366:LCG655911 LMC655366:LMC655911 LVY655366:LVY655911 MFU655366:MFU655911 MPQ655366:MPQ655911 MZM655366:MZM655911 NJI655366:NJI655911 NTE655366:NTE655911 ODA655366:ODA655911 OMW655366:OMW655911 OWS655366:OWS655911 PGO655366:PGO655911 PQK655366:PQK655911 QAG655366:QAG655911 QKC655366:QKC655911 QTY655366:QTY655911 RDU655366:RDU655911 RNQ655366:RNQ655911 RXM655366:RXM655911 SHI655366:SHI655911 SRE655366:SRE655911 TBA655366:TBA655911 TKW655366:TKW655911 TUS655366:TUS655911 UEO655366:UEO655911 UOK655366:UOK655911 UYG655366:UYG655911 VIC655366:VIC655911 VRY655366:VRY655911 WBU655366:WBU655911 WLQ655366:WLQ655911 WVM655366:WVM655911 E720902:E721447 JA720902:JA721447 SW720902:SW721447 ACS720902:ACS721447 AMO720902:AMO721447 AWK720902:AWK721447 BGG720902:BGG721447 BQC720902:BQC721447 BZY720902:BZY721447 CJU720902:CJU721447 CTQ720902:CTQ721447 DDM720902:DDM721447 DNI720902:DNI721447 DXE720902:DXE721447 EHA720902:EHA721447 EQW720902:EQW721447 FAS720902:FAS721447 FKO720902:FKO721447 FUK720902:FUK721447 GEG720902:GEG721447 GOC720902:GOC721447 GXY720902:GXY721447 HHU720902:HHU721447 HRQ720902:HRQ721447 IBM720902:IBM721447 ILI720902:ILI721447 IVE720902:IVE721447 JFA720902:JFA721447 JOW720902:JOW721447 JYS720902:JYS721447 KIO720902:KIO721447 KSK720902:KSK721447 LCG720902:LCG721447 LMC720902:LMC721447 LVY720902:LVY721447 MFU720902:MFU721447 MPQ720902:MPQ721447 MZM720902:MZM721447 NJI720902:NJI721447 NTE720902:NTE721447 ODA720902:ODA721447 OMW720902:OMW721447 OWS720902:OWS721447 PGO720902:PGO721447 PQK720902:PQK721447 QAG720902:QAG721447 QKC720902:QKC721447 QTY720902:QTY721447 RDU720902:RDU721447 RNQ720902:RNQ721447 RXM720902:RXM721447 SHI720902:SHI721447 SRE720902:SRE721447 TBA720902:TBA721447 TKW720902:TKW721447 TUS720902:TUS721447 UEO720902:UEO721447 UOK720902:UOK721447 UYG720902:UYG721447 VIC720902:VIC721447 VRY720902:VRY721447 WBU720902:WBU721447 WLQ720902:WLQ721447 WVM720902:WVM721447 E786438:E786983 JA786438:JA786983 SW786438:SW786983 ACS786438:ACS786983 AMO786438:AMO786983 AWK786438:AWK786983 BGG786438:BGG786983 BQC786438:BQC786983 BZY786438:BZY786983 CJU786438:CJU786983 CTQ786438:CTQ786983 DDM786438:DDM786983 DNI786438:DNI786983 DXE786438:DXE786983 EHA786438:EHA786983 EQW786438:EQW786983 FAS786438:FAS786983 FKO786438:FKO786983 FUK786438:FUK786983 GEG786438:GEG786983 GOC786438:GOC786983 GXY786438:GXY786983 HHU786438:HHU786983 HRQ786438:HRQ786983 IBM786438:IBM786983 ILI786438:ILI786983 IVE786438:IVE786983 JFA786438:JFA786983 JOW786438:JOW786983 JYS786438:JYS786983 KIO786438:KIO786983 KSK786438:KSK786983 LCG786438:LCG786983 LMC786438:LMC786983 LVY786438:LVY786983 MFU786438:MFU786983 MPQ786438:MPQ786983 MZM786438:MZM786983 NJI786438:NJI786983 NTE786438:NTE786983 ODA786438:ODA786983 OMW786438:OMW786983 OWS786438:OWS786983 PGO786438:PGO786983 PQK786438:PQK786983 QAG786438:QAG786983 QKC786438:QKC786983 QTY786438:QTY786983 RDU786438:RDU786983 RNQ786438:RNQ786983 RXM786438:RXM786983 SHI786438:SHI786983 SRE786438:SRE786983 TBA786438:TBA786983 TKW786438:TKW786983 TUS786438:TUS786983 UEO786438:UEO786983 UOK786438:UOK786983 UYG786438:UYG786983 VIC786438:VIC786983 VRY786438:VRY786983 WBU786438:WBU786983 WLQ786438:WLQ786983 WVM786438:WVM786983 E851974:E852519 JA851974:JA852519 SW851974:SW852519 ACS851974:ACS852519 AMO851974:AMO852519 AWK851974:AWK852519 BGG851974:BGG852519 BQC851974:BQC852519 BZY851974:BZY852519 CJU851974:CJU852519 CTQ851974:CTQ852519 DDM851974:DDM852519 DNI851974:DNI852519 DXE851974:DXE852519 EHA851974:EHA852519 EQW851974:EQW852519 FAS851974:FAS852519 FKO851974:FKO852519 FUK851974:FUK852519 GEG851974:GEG852519 GOC851974:GOC852519 GXY851974:GXY852519 HHU851974:HHU852519 HRQ851974:HRQ852519 IBM851974:IBM852519 ILI851974:ILI852519 IVE851974:IVE852519 JFA851974:JFA852519 JOW851974:JOW852519 JYS851974:JYS852519 KIO851974:KIO852519 KSK851974:KSK852519 LCG851974:LCG852519 LMC851974:LMC852519 LVY851974:LVY852519 MFU851974:MFU852519 MPQ851974:MPQ852519 MZM851974:MZM852519 NJI851974:NJI852519 NTE851974:NTE852519 ODA851974:ODA852519 OMW851974:OMW852519 OWS851974:OWS852519 PGO851974:PGO852519 PQK851974:PQK852519 QAG851974:QAG852519 QKC851974:QKC852519 QTY851974:QTY852519 RDU851974:RDU852519 RNQ851974:RNQ852519 RXM851974:RXM852519 SHI851974:SHI852519 SRE851974:SRE852519 TBA851974:TBA852519 TKW851974:TKW852519 TUS851974:TUS852519 UEO851974:UEO852519 UOK851974:UOK852519 UYG851974:UYG852519 VIC851974:VIC852519 VRY851974:VRY852519 WBU851974:WBU852519 WLQ851974:WLQ852519 WVM851974:WVM852519 E917510:E918055 JA917510:JA918055 SW917510:SW918055 ACS917510:ACS918055 AMO917510:AMO918055 AWK917510:AWK918055 BGG917510:BGG918055 BQC917510:BQC918055 BZY917510:BZY918055 CJU917510:CJU918055 CTQ917510:CTQ918055 DDM917510:DDM918055 DNI917510:DNI918055 DXE917510:DXE918055 EHA917510:EHA918055 EQW917510:EQW918055 FAS917510:FAS918055 FKO917510:FKO918055 FUK917510:FUK918055 GEG917510:GEG918055 GOC917510:GOC918055 GXY917510:GXY918055 HHU917510:HHU918055 HRQ917510:HRQ918055 IBM917510:IBM918055 ILI917510:ILI918055 IVE917510:IVE918055 JFA917510:JFA918055 JOW917510:JOW918055 JYS917510:JYS918055 KIO917510:KIO918055 KSK917510:KSK918055 LCG917510:LCG918055 LMC917510:LMC918055 LVY917510:LVY918055 MFU917510:MFU918055 MPQ917510:MPQ918055 MZM917510:MZM918055 NJI917510:NJI918055 NTE917510:NTE918055 ODA917510:ODA918055 OMW917510:OMW918055 OWS917510:OWS918055 PGO917510:PGO918055 PQK917510:PQK918055 QAG917510:QAG918055 QKC917510:QKC918055 QTY917510:QTY918055 RDU917510:RDU918055 RNQ917510:RNQ918055 RXM917510:RXM918055 SHI917510:SHI918055 SRE917510:SRE918055 TBA917510:TBA918055 TKW917510:TKW918055 TUS917510:TUS918055 UEO917510:UEO918055 UOK917510:UOK918055 UYG917510:UYG918055 VIC917510:VIC918055 VRY917510:VRY918055 WBU917510:WBU918055 WLQ917510:WLQ918055 WVM917510:WVM918055 E983046:E983591 JA983046:JA983591 SW983046:SW983591 ACS983046:ACS983591 AMO983046:AMO983591 AWK983046:AWK983591 BGG983046:BGG983591 BQC983046:BQC983591 BZY983046:BZY983591 CJU983046:CJU983591 CTQ983046:CTQ983591 DDM983046:DDM983591 DNI983046:DNI983591 DXE983046:DXE983591 EHA983046:EHA983591 EQW983046:EQW983591 FAS983046:FAS983591 FKO983046:FKO983591 FUK983046:FUK983591 GEG983046:GEG983591 GOC983046:GOC983591 GXY983046:GXY983591 HHU983046:HHU983591 HRQ983046:HRQ983591 IBM983046:IBM983591 ILI983046:ILI983591 IVE983046:IVE983591 JFA983046:JFA983591 JOW983046:JOW983591 JYS983046:JYS983591 KIO983046:KIO983591 KSK983046:KSK983591 LCG983046:LCG983591 LMC983046:LMC983591 LVY983046:LVY983591 MFU983046:MFU983591 MPQ983046:MPQ983591 MZM983046:MZM983591 NJI983046:NJI983591 NTE983046:NTE983591 ODA983046:ODA983591 OMW983046:OMW983591 OWS983046:OWS983591 PGO983046:PGO983591 PQK983046:PQK983591 QAG983046:QAG983591 QKC983046:QKC983591 QTY983046:QTY983591 RDU983046:RDU983591 RNQ983046:RNQ983591 RXM983046:RXM983591 SHI983046:SHI983591 SRE983046:SRE983591 TBA983046:TBA983591 TKW983046:TKW983591 TUS983046:TUS983591 UEO983046:UEO983591 UOK983046:UOK983591 UYG983046:UYG983591 VIC983046:VIC983591 VRY983046:VRY983591 WBU983046:WBU983591 WLQ983046:WLQ983591 WVM983046:WVM983591" xr:uid="{A3D6E980-5E3D-4DB8-A1D7-14878CD81D03}">
      <formula1>"必須,重要,任意"</formula1>
    </dataValidation>
    <dataValidation type="list" allowBlank="1" showInputMessage="1" showErrorMessage="1" sqref="F6:F356 JB6:JB356 SX6:SX356 ACT6:ACT356 AMP6:AMP356 AWL6:AWL356 BGH6:BGH356 BQD6:BQD356 BZZ6:BZZ356 CJV6:CJV356 CTR6:CTR356 DDN6:DDN356 DNJ6:DNJ356 DXF6:DXF356 EHB6:EHB356 EQX6:EQX356 FAT6:FAT356 FKP6:FKP356 FUL6:FUL356 GEH6:GEH356 GOD6:GOD356 GXZ6:GXZ356 HHV6:HHV356 HRR6:HRR356 IBN6:IBN356 ILJ6:ILJ356 IVF6:IVF356 JFB6:JFB356 JOX6:JOX356 JYT6:JYT356 KIP6:KIP356 KSL6:KSL356 LCH6:LCH356 LMD6:LMD356 LVZ6:LVZ356 MFV6:MFV356 MPR6:MPR356 MZN6:MZN356 NJJ6:NJJ356 NTF6:NTF356 ODB6:ODB356 OMX6:OMX356 OWT6:OWT356 PGP6:PGP356 PQL6:PQL356 QAH6:QAH356 QKD6:QKD356 QTZ6:QTZ356 RDV6:RDV356 RNR6:RNR356 RXN6:RXN356 SHJ6:SHJ356 SRF6:SRF356 TBB6:TBB356 TKX6:TKX356 TUT6:TUT356 UEP6:UEP356 UOL6:UOL356 UYH6:UYH356 VID6:VID356 VRZ6:VRZ356 WBV6:WBV356 WLR6:WLR356 WVN6:WVN356 F65542:F65892 JB65542:JB65892 SX65542:SX65892 ACT65542:ACT65892 AMP65542:AMP65892 AWL65542:AWL65892 BGH65542:BGH65892 BQD65542:BQD65892 BZZ65542:BZZ65892 CJV65542:CJV65892 CTR65542:CTR65892 DDN65542:DDN65892 DNJ65542:DNJ65892 DXF65542:DXF65892 EHB65542:EHB65892 EQX65542:EQX65892 FAT65542:FAT65892 FKP65542:FKP65892 FUL65542:FUL65892 GEH65542:GEH65892 GOD65542:GOD65892 GXZ65542:GXZ65892 HHV65542:HHV65892 HRR65542:HRR65892 IBN65542:IBN65892 ILJ65542:ILJ65892 IVF65542:IVF65892 JFB65542:JFB65892 JOX65542:JOX65892 JYT65542:JYT65892 KIP65542:KIP65892 KSL65542:KSL65892 LCH65542:LCH65892 LMD65542:LMD65892 LVZ65542:LVZ65892 MFV65542:MFV65892 MPR65542:MPR65892 MZN65542:MZN65892 NJJ65542:NJJ65892 NTF65542:NTF65892 ODB65542:ODB65892 OMX65542:OMX65892 OWT65542:OWT65892 PGP65542:PGP65892 PQL65542:PQL65892 QAH65542:QAH65892 QKD65542:QKD65892 QTZ65542:QTZ65892 RDV65542:RDV65892 RNR65542:RNR65892 RXN65542:RXN65892 SHJ65542:SHJ65892 SRF65542:SRF65892 TBB65542:TBB65892 TKX65542:TKX65892 TUT65542:TUT65892 UEP65542:UEP65892 UOL65542:UOL65892 UYH65542:UYH65892 VID65542:VID65892 VRZ65542:VRZ65892 WBV65542:WBV65892 WLR65542:WLR65892 WVN65542:WVN65892 F131078:F131428 JB131078:JB131428 SX131078:SX131428 ACT131078:ACT131428 AMP131078:AMP131428 AWL131078:AWL131428 BGH131078:BGH131428 BQD131078:BQD131428 BZZ131078:BZZ131428 CJV131078:CJV131428 CTR131078:CTR131428 DDN131078:DDN131428 DNJ131078:DNJ131428 DXF131078:DXF131428 EHB131078:EHB131428 EQX131078:EQX131428 FAT131078:FAT131428 FKP131078:FKP131428 FUL131078:FUL131428 GEH131078:GEH131428 GOD131078:GOD131428 GXZ131078:GXZ131428 HHV131078:HHV131428 HRR131078:HRR131428 IBN131078:IBN131428 ILJ131078:ILJ131428 IVF131078:IVF131428 JFB131078:JFB131428 JOX131078:JOX131428 JYT131078:JYT131428 KIP131078:KIP131428 KSL131078:KSL131428 LCH131078:LCH131428 LMD131078:LMD131428 LVZ131078:LVZ131428 MFV131078:MFV131428 MPR131078:MPR131428 MZN131078:MZN131428 NJJ131078:NJJ131428 NTF131078:NTF131428 ODB131078:ODB131428 OMX131078:OMX131428 OWT131078:OWT131428 PGP131078:PGP131428 PQL131078:PQL131428 QAH131078:QAH131428 QKD131078:QKD131428 QTZ131078:QTZ131428 RDV131078:RDV131428 RNR131078:RNR131428 RXN131078:RXN131428 SHJ131078:SHJ131428 SRF131078:SRF131428 TBB131078:TBB131428 TKX131078:TKX131428 TUT131078:TUT131428 UEP131078:UEP131428 UOL131078:UOL131428 UYH131078:UYH131428 VID131078:VID131428 VRZ131078:VRZ131428 WBV131078:WBV131428 WLR131078:WLR131428 WVN131078:WVN131428 F196614:F196964 JB196614:JB196964 SX196614:SX196964 ACT196614:ACT196964 AMP196614:AMP196964 AWL196614:AWL196964 BGH196614:BGH196964 BQD196614:BQD196964 BZZ196614:BZZ196964 CJV196614:CJV196964 CTR196614:CTR196964 DDN196614:DDN196964 DNJ196614:DNJ196964 DXF196614:DXF196964 EHB196614:EHB196964 EQX196614:EQX196964 FAT196614:FAT196964 FKP196614:FKP196964 FUL196614:FUL196964 GEH196614:GEH196964 GOD196614:GOD196964 GXZ196614:GXZ196964 HHV196614:HHV196964 HRR196614:HRR196964 IBN196614:IBN196964 ILJ196614:ILJ196964 IVF196614:IVF196964 JFB196614:JFB196964 JOX196614:JOX196964 JYT196614:JYT196964 KIP196614:KIP196964 KSL196614:KSL196964 LCH196614:LCH196964 LMD196614:LMD196964 LVZ196614:LVZ196964 MFV196614:MFV196964 MPR196614:MPR196964 MZN196614:MZN196964 NJJ196614:NJJ196964 NTF196614:NTF196964 ODB196614:ODB196964 OMX196614:OMX196964 OWT196614:OWT196964 PGP196614:PGP196964 PQL196614:PQL196964 QAH196614:QAH196964 QKD196614:QKD196964 QTZ196614:QTZ196964 RDV196614:RDV196964 RNR196614:RNR196964 RXN196614:RXN196964 SHJ196614:SHJ196964 SRF196614:SRF196964 TBB196614:TBB196964 TKX196614:TKX196964 TUT196614:TUT196964 UEP196614:UEP196964 UOL196614:UOL196964 UYH196614:UYH196964 VID196614:VID196964 VRZ196614:VRZ196964 WBV196614:WBV196964 WLR196614:WLR196964 WVN196614:WVN196964 F262150:F262500 JB262150:JB262500 SX262150:SX262500 ACT262150:ACT262500 AMP262150:AMP262500 AWL262150:AWL262500 BGH262150:BGH262500 BQD262150:BQD262500 BZZ262150:BZZ262500 CJV262150:CJV262500 CTR262150:CTR262500 DDN262150:DDN262500 DNJ262150:DNJ262500 DXF262150:DXF262500 EHB262150:EHB262500 EQX262150:EQX262500 FAT262150:FAT262500 FKP262150:FKP262500 FUL262150:FUL262500 GEH262150:GEH262500 GOD262150:GOD262500 GXZ262150:GXZ262500 HHV262150:HHV262500 HRR262150:HRR262500 IBN262150:IBN262500 ILJ262150:ILJ262500 IVF262150:IVF262500 JFB262150:JFB262500 JOX262150:JOX262500 JYT262150:JYT262500 KIP262150:KIP262500 KSL262150:KSL262500 LCH262150:LCH262500 LMD262150:LMD262500 LVZ262150:LVZ262500 MFV262150:MFV262500 MPR262150:MPR262500 MZN262150:MZN262500 NJJ262150:NJJ262500 NTF262150:NTF262500 ODB262150:ODB262500 OMX262150:OMX262500 OWT262150:OWT262500 PGP262150:PGP262500 PQL262150:PQL262500 QAH262150:QAH262500 QKD262150:QKD262500 QTZ262150:QTZ262500 RDV262150:RDV262500 RNR262150:RNR262500 RXN262150:RXN262500 SHJ262150:SHJ262500 SRF262150:SRF262500 TBB262150:TBB262500 TKX262150:TKX262500 TUT262150:TUT262500 UEP262150:UEP262500 UOL262150:UOL262500 UYH262150:UYH262500 VID262150:VID262500 VRZ262150:VRZ262500 WBV262150:WBV262500 WLR262150:WLR262500 WVN262150:WVN262500 F327686:F328036 JB327686:JB328036 SX327686:SX328036 ACT327686:ACT328036 AMP327686:AMP328036 AWL327686:AWL328036 BGH327686:BGH328036 BQD327686:BQD328036 BZZ327686:BZZ328036 CJV327686:CJV328036 CTR327686:CTR328036 DDN327686:DDN328036 DNJ327686:DNJ328036 DXF327686:DXF328036 EHB327686:EHB328036 EQX327686:EQX328036 FAT327686:FAT328036 FKP327686:FKP328036 FUL327686:FUL328036 GEH327686:GEH328036 GOD327686:GOD328036 GXZ327686:GXZ328036 HHV327686:HHV328036 HRR327686:HRR328036 IBN327686:IBN328036 ILJ327686:ILJ328036 IVF327686:IVF328036 JFB327686:JFB328036 JOX327686:JOX328036 JYT327686:JYT328036 KIP327686:KIP328036 KSL327686:KSL328036 LCH327686:LCH328036 LMD327686:LMD328036 LVZ327686:LVZ328036 MFV327686:MFV328036 MPR327686:MPR328036 MZN327686:MZN328036 NJJ327686:NJJ328036 NTF327686:NTF328036 ODB327686:ODB328036 OMX327686:OMX328036 OWT327686:OWT328036 PGP327686:PGP328036 PQL327686:PQL328036 QAH327686:QAH328036 QKD327686:QKD328036 QTZ327686:QTZ328036 RDV327686:RDV328036 RNR327686:RNR328036 RXN327686:RXN328036 SHJ327686:SHJ328036 SRF327686:SRF328036 TBB327686:TBB328036 TKX327686:TKX328036 TUT327686:TUT328036 UEP327686:UEP328036 UOL327686:UOL328036 UYH327686:UYH328036 VID327686:VID328036 VRZ327686:VRZ328036 WBV327686:WBV328036 WLR327686:WLR328036 WVN327686:WVN328036 F393222:F393572 JB393222:JB393572 SX393222:SX393572 ACT393222:ACT393572 AMP393222:AMP393572 AWL393222:AWL393572 BGH393222:BGH393572 BQD393222:BQD393572 BZZ393222:BZZ393572 CJV393222:CJV393572 CTR393222:CTR393572 DDN393222:DDN393572 DNJ393222:DNJ393572 DXF393222:DXF393572 EHB393222:EHB393572 EQX393222:EQX393572 FAT393222:FAT393572 FKP393222:FKP393572 FUL393222:FUL393572 GEH393222:GEH393572 GOD393222:GOD393572 GXZ393222:GXZ393572 HHV393222:HHV393572 HRR393222:HRR393572 IBN393222:IBN393572 ILJ393222:ILJ393572 IVF393222:IVF393572 JFB393222:JFB393572 JOX393222:JOX393572 JYT393222:JYT393572 KIP393222:KIP393572 KSL393222:KSL393572 LCH393222:LCH393572 LMD393222:LMD393572 LVZ393222:LVZ393572 MFV393222:MFV393572 MPR393222:MPR393572 MZN393222:MZN393572 NJJ393222:NJJ393572 NTF393222:NTF393572 ODB393222:ODB393572 OMX393222:OMX393572 OWT393222:OWT393572 PGP393222:PGP393572 PQL393222:PQL393572 QAH393222:QAH393572 QKD393222:QKD393572 QTZ393222:QTZ393572 RDV393222:RDV393572 RNR393222:RNR393572 RXN393222:RXN393572 SHJ393222:SHJ393572 SRF393222:SRF393572 TBB393222:TBB393572 TKX393222:TKX393572 TUT393222:TUT393572 UEP393222:UEP393572 UOL393222:UOL393572 UYH393222:UYH393572 VID393222:VID393572 VRZ393222:VRZ393572 WBV393222:WBV393572 WLR393222:WLR393572 WVN393222:WVN393572 F458758:F459108 JB458758:JB459108 SX458758:SX459108 ACT458758:ACT459108 AMP458758:AMP459108 AWL458758:AWL459108 BGH458758:BGH459108 BQD458758:BQD459108 BZZ458758:BZZ459108 CJV458758:CJV459108 CTR458758:CTR459108 DDN458758:DDN459108 DNJ458758:DNJ459108 DXF458758:DXF459108 EHB458758:EHB459108 EQX458758:EQX459108 FAT458758:FAT459108 FKP458758:FKP459108 FUL458758:FUL459108 GEH458758:GEH459108 GOD458758:GOD459108 GXZ458758:GXZ459108 HHV458758:HHV459108 HRR458758:HRR459108 IBN458758:IBN459108 ILJ458758:ILJ459108 IVF458758:IVF459108 JFB458758:JFB459108 JOX458758:JOX459108 JYT458758:JYT459108 KIP458758:KIP459108 KSL458758:KSL459108 LCH458758:LCH459108 LMD458758:LMD459108 LVZ458758:LVZ459108 MFV458758:MFV459108 MPR458758:MPR459108 MZN458758:MZN459108 NJJ458758:NJJ459108 NTF458758:NTF459108 ODB458758:ODB459108 OMX458758:OMX459108 OWT458758:OWT459108 PGP458758:PGP459108 PQL458758:PQL459108 QAH458758:QAH459108 QKD458758:QKD459108 QTZ458758:QTZ459108 RDV458758:RDV459108 RNR458758:RNR459108 RXN458758:RXN459108 SHJ458758:SHJ459108 SRF458758:SRF459108 TBB458758:TBB459108 TKX458758:TKX459108 TUT458758:TUT459108 UEP458758:UEP459108 UOL458758:UOL459108 UYH458758:UYH459108 VID458758:VID459108 VRZ458758:VRZ459108 WBV458758:WBV459108 WLR458758:WLR459108 WVN458758:WVN459108 F524294:F524644 JB524294:JB524644 SX524294:SX524644 ACT524294:ACT524644 AMP524294:AMP524644 AWL524294:AWL524644 BGH524294:BGH524644 BQD524294:BQD524644 BZZ524294:BZZ524644 CJV524294:CJV524644 CTR524294:CTR524644 DDN524294:DDN524644 DNJ524294:DNJ524644 DXF524294:DXF524644 EHB524294:EHB524644 EQX524294:EQX524644 FAT524294:FAT524644 FKP524294:FKP524644 FUL524294:FUL524644 GEH524294:GEH524644 GOD524294:GOD524644 GXZ524294:GXZ524644 HHV524294:HHV524644 HRR524294:HRR524644 IBN524294:IBN524644 ILJ524294:ILJ524644 IVF524294:IVF524644 JFB524294:JFB524644 JOX524294:JOX524644 JYT524294:JYT524644 KIP524294:KIP524644 KSL524294:KSL524644 LCH524294:LCH524644 LMD524294:LMD524644 LVZ524294:LVZ524644 MFV524294:MFV524644 MPR524294:MPR524644 MZN524294:MZN524644 NJJ524294:NJJ524644 NTF524294:NTF524644 ODB524294:ODB524644 OMX524294:OMX524644 OWT524294:OWT524644 PGP524294:PGP524644 PQL524294:PQL524644 QAH524294:QAH524644 QKD524294:QKD524644 QTZ524294:QTZ524644 RDV524294:RDV524644 RNR524294:RNR524644 RXN524294:RXN524644 SHJ524294:SHJ524644 SRF524294:SRF524644 TBB524294:TBB524644 TKX524294:TKX524644 TUT524294:TUT524644 UEP524294:UEP524644 UOL524294:UOL524644 UYH524294:UYH524644 VID524294:VID524644 VRZ524294:VRZ524644 WBV524294:WBV524644 WLR524294:WLR524644 WVN524294:WVN524644 F589830:F590180 JB589830:JB590180 SX589830:SX590180 ACT589830:ACT590180 AMP589830:AMP590180 AWL589830:AWL590180 BGH589830:BGH590180 BQD589830:BQD590180 BZZ589830:BZZ590180 CJV589830:CJV590180 CTR589830:CTR590180 DDN589830:DDN590180 DNJ589830:DNJ590180 DXF589830:DXF590180 EHB589830:EHB590180 EQX589830:EQX590180 FAT589830:FAT590180 FKP589830:FKP590180 FUL589830:FUL590180 GEH589830:GEH590180 GOD589830:GOD590180 GXZ589830:GXZ590180 HHV589830:HHV590180 HRR589830:HRR590180 IBN589830:IBN590180 ILJ589830:ILJ590180 IVF589830:IVF590180 JFB589830:JFB590180 JOX589830:JOX590180 JYT589830:JYT590180 KIP589830:KIP590180 KSL589830:KSL590180 LCH589830:LCH590180 LMD589830:LMD590180 LVZ589830:LVZ590180 MFV589830:MFV590180 MPR589830:MPR590180 MZN589830:MZN590180 NJJ589830:NJJ590180 NTF589830:NTF590180 ODB589830:ODB590180 OMX589830:OMX590180 OWT589830:OWT590180 PGP589830:PGP590180 PQL589830:PQL590180 QAH589830:QAH590180 QKD589830:QKD590180 QTZ589830:QTZ590180 RDV589830:RDV590180 RNR589830:RNR590180 RXN589830:RXN590180 SHJ589830:SHJ590180 SRF589830:SRF590180 TBB589830:TBB590180 TKX589830:TKX590180 TUT589830:TUT590180 UEP589830:UEP590180 UOL589830:UOL590180 UYH589830:UYH590180 VID589830:VID590180 VRZ589830:VRZ590180 WBV589830:WBV590180 WLR589830:WLR590180 WVN589830:WVN590180 F655366:F655716 JB655366:JB655716 SX655366:SX655716 ACT655366:ACT655716 AMP655366:AMP655716 AWL655366:AWL655716 BGH655366:BGH655716 BQD655366:BQD655716 BZZ655366:BZZ655716 CJV655366:CJV655716 CTR655366:CTR655716 DDN655366:DDN655716 DNJ655366:DNJ655716 DXF655366:DXF655716 EHB655366:EHB655716 EQX655366:EQX655716 FAT655366:FAT655716 FKP655366:FKP655716 FUL655366:FUL655716 GEH655366:GEH655716 GOD655366:GOD655716 GXZ655366:GXZ655716 HHV655366:HHV655716 HRR655366:HRR655716 IBN655366:IBN655716 ILJ655366:ILJ655716 IVF655366:IVF655716 JFB655366:JFB655716 JOX655366:JOX655716 JYT655366:JYT655716 KIP655366:KIP655716 KSL655366:KSL655716 LCH655366:LCH655716 LMD655366:LMD655716 LVZ655366:LVZ655716 MFV655366:MFV655716 MPR655366:MPR655716 MZN655366:MZN655716 NJJ655366:NJJ655716 NTF655366:NTF655716 ODB655366:ODB655716 OMX655366:OMX655716 OWT655366:OWT655716 PGP655366:PGP655716 PQL655366:PQL655716 QAH655366:QAH655716 QKD655366:QKD655716 QTZ655366:QTZ655716 RDV655366:RDV655716 RNR655366:RNR655716 RXN655366:RXN655716 SHJ655366:SHJ655716 SRF655366:SRF655716 TBB655366:TBB655716 TKX655366:TKX655716 TUT655366:TUT655716 UEP655366:UEP655716 UOL655366:UOL655716 UYH655366:UYH655716 VID655366:VID655716 VRZ655366:VRZ655716 WBV655366:WBV655716 WLR655366:WLR655716 WVN655366:WVN655716 F720902:F721252 JB720902:JB721252 SX720902:SX721252 ACT720902:ACT721252 AMP720902:AMP721252 AWL720902:AWL721252 BGH720902:BGH721252 BQD720902:BQD721252 BZZ720902:BZZ721252 CJV720902:CJV721252 CTR720902:CTR721252 DDN720902:DDN721252 DNJ720902:DNJ721252 DXF720902:DXF721252 EHB720902:EHB721252 EQX720902:EQX721252 FAT720902:FAT721252 FKP720902:FKP721252 FUL720902:FUL721252 GEH720902:GEH721252 GOD720902:GOD721252 GXZ720902:GXZ721252 HHV720902:HHV721252 HRR720902:HRR721252 IBN720902:IBN721252 ILJ720902:ILJ721252 IVF720902:IVF721252 JFB720902:JFB721252 JOX720902:JOX721252 JYT720902:JYT721252 KIP720902:KIP721252 KSL720902:KSL721252 LCH720902:LCH721252 LMD720902:LMD721252 LVZ720902:LVZ721252 MFV720902:MFV721252 MPR720902:MPR721252 MZN720902:MZN721252 NJJ720902:NJJ721252 NTF720902:NTF721252 ODB720902:ODB721252 OMX720902:OMX721252 OWT720902:OWT721252 PGP720902:PGP721252 PQL720902:PQL721252 QAH720902:QAH721252 QKD720902:QKD721252 QTZ720902:QTZ721252 RDV720902:RDV721252 RNR720902:RNR721252 RXN720902:RXN721252 SHJ720902:SHJ721252 SRF720902:SRF721252 TBB720902:TBB721252 TKX720902:TKX721252 TUT720902:TUT721252 UEP720902:UEP721252 UOL720902:UOL721252 UYH720902:UYH721252 VID720902:VID721252 VRZ720902:VRZ721252 WBV720902:WBV721252 WLR720902:WLR721252 WVN720902:WVN721252 F786438:F786788 JB786438:JB786788 SX786438:SX786788 ACT786438:ACT786788 AMP786438:AMP786788 AWL786438:AWL786788 BGH786438:BGH786788 BQD786438:BQD786788 BZZ786438:BZZ786788 CJV786438:CJV786788 CTR786438:CTR786788 DDN786438:DDN786788 DNJ786438:DNJ786788 DXF786438:DXF786788 EHB786438:EHB786788 EQX786438:EQX786788 FAT786438:FAT786788 FKP786438:FKP786788 FUL786438:FUL786788 GEH786438:GEH786788 GOD786438:GOD786788 GXZ786438:GXZ786788 HHV786438:HHV786788 HRR786438:HRR786788 IBN786438:IBN786788 ILJ786438:ILJ786788 IVF786438:IVF786788 JFB786438:JFB786788 JOX786438:JOX786788 JYT786438:JYT786788 KIP786438:KIP786788 KSL786438:KSL786788 LCH786438:LCH786788 LMD786438:LMD786788 LVZ786438:LVZ786788 MFV786438:MFV786788 MPR786438:MPR786788 MZN786438:MZN786788 NJJ786438:NJJ786788 NTF786438:NTF786788 ODB786438:ODB786788 OMX786438:OMX786788 OWT786438:OWT786788 PGP786438:PGP786788 PQL786438:PQL786788 QAH786438:QAH786788 QKD786438:QKD786788 QTZ786438:QTZ786788 RDV786438:RDV786788 RNR786438:RNR786788 RXN786438:RXN786788 SHJ786438:SHJ786788 SRF786438:SRF786788 TBB786438:TBB786788 TKX786438:TKX786788 TUT786438:TUT786788 UEP786438:UEP786788 UOL786438:UOL786788 UYH786438:UYH786788 VID786438:VID786788 VRZ786438:VRZ786788 WBV786438:WBV786788 WLR786438:WLR786788 WVN786438:WVN786788 F851974:F852324 JB851974:JB852324 SX851974:SX852324 ACT851974:ACT852324 AMP851974:AMP852324 AWL851974:AWL852324 BGH851974:BGH852324 BQD851974:BQD852324 BZZ851974:BZZ852324 CJV851974:CJV852324 CTR851974:CTR852324 DDN851974:DDN852324 DNJ851974:DNJ852324 DXF851974:DXF852324 EHB851974:EHB852324 EQX851974:EQX852324 FAT851974:FAT852324 FKP851974:FKP852324 FUL851974:FUL852324 GEH851974:GEH852324 GOD851974:GOD852324 GXZ851974:GXZ852324 HHV851974:HHV852324 HRR851974:HRR852324 IBN851974:IBN852324 ILJ851974:ILJ852324 IVF851974:IVF852324 JFB851974:JFB852324 JOX851974:JOX852324 JYT851974:JYT852324 KIP851974:KIP852324 KSL851974:KSL852324 LCH851974:LCH852324 LMD851974:LMD852324 LVZ851974:LVZ852324 MFV851974:MFV852324 MPR851974:MPR852324 MZN851974:MZN852324 NJJ851974:NJJ852324 NTF851974:NTF852324 ODB851974:ODB852324 OMX851974:OMX852324 OWT851974:OWT852324 PGP851974:PGP852324 PQL851974:PQL852324 QAH851974:QAH852324 QKD851974:QKD852324 QTZ851974:QTZ852324 RDV851974:RDV852324 RNR851974:RNR852324 RXN851974:RXN852324 SHJ851974:SHJ852324 SRF851974:SRF852324 TBB851974:TBB852324 TKX851974:TKX852324 TUT851974:TUT852324 UEP851974:UEP852324 UOL851974:UOL852324 UYH851974:UYH852324 VID851974:VID852324 VRZ851974:VRZ852324 WBV851974:WBV852324 WLR851974:WLR852324 WVN851974:WVN852324 F917510:F917860 JB917510:JB917860 SX917510:SX917860 ACT917510:ACT917860 AMP917510:AMP917860 AWL917510:AWL917860 BGH917510:BGH917860 BQD917510:BQD917860 BZZ917510:BZZ917860 CJV917510:CJV917860 CTR917510:CTR917860 DDN917510:DDN917860 DNJ917510:DNJ917860 DXF917510:DXF917860 EHB917510:EHB917860 EQX917510:EQX917860 FAT917510:FAT917860 FKP917510:FKP917860 FUL917510:FUL917860 GEH917510:GEH917860 GOD917510:GOD917860 GXZ917510:GXZ917860 HHV917510:HHV917860 HRR917510:HRR917860 IBN917510:IBN917860 ILJ917510:ILJ917860 IVF917510:IVF917860 JFB917510:JFB917860 JOX917510:JOX917860 JYT917510:JYT917860 KIP917510:KIP917860 KSL917510:KSL917860 LCH917510:LCH917860 LMD917510:LMD917860 LVZ917510:LVZ917860 MFV917510:MFV917860 MPR917510:MPR917860 MZN917510:MZN917860 NJJ917510:NJJ917860 NTF917510:NTF917860 ODB917510:ODB917860 OMX917510:OMX917860 OWT917510:OWT917860 PGP917510:PGP917860 PQL917510:PQL917860 QAH917510:QAH917860 QKD917510:QKD917860 QTZ917510:QTZ917860 RDV917510:RDV917860 RNR917510:RNR917860 RXN917510:RXN917860 SHJ917510:SHJ917860 SRF917510:SRF917860 TBB917510:TBB917860 TKX917510:TKX917860 TUT917510:TUT917860 UEP917510:UEP917860 UOL917510:UOL917860 UYH917510:UYH917860 VID917510:VID917860 VRZ917510:VRZ917860 WBV917510:WBV917860 WLR917510:WLR917860 WVN917510:WVN917860 F983046:F983396 JB983046:JB983396 SX983046:SX983396 ACT983046:ACT983396 AMP983046:AMP983396 AWL983046:AWL983396 BGH983046:BGH983396 BQD983046:BQD983396 BZZ983046:BZZ983396 CJV983046:CJV983396 CTR983046:CTR983396 DDN983046:DDN983396 DNJ983046:DNJ983396 DXF983046:DXF983396 EHB983046:EHB983396 EQX983046:EQX983396 FAT983046:FAT983396 FKP983046:FKP983396 FUL983046:FUL983396 GEH983046:GEH983396 GOD983046:GOD983396 GXZ983046:GXZ983396 HHV983046:HHV983396 HRR983046:HRR983396 IBN983046:IBN983396 ILJ983046:ILJ983396 IVF983046:IVF983396 JFB983046:JFB983396 JOX983046:JOX983396 JYT983046:JYT983396 KIP983046:KIP983396 KSL983046:KSL983396 LCH983046:LCH983396 LMD983046:LMD983396 LVZ983046:LVZ983396 MFV983046:MFV983396 MPR983046:MPR983396 MZN983046:MZN983396 NJJ983046:NJJ983396 NTF983046:NTF983396 ODB983046:ODB983396 OMX983046:OMX983396 OWT983046:OWT983396 PGP983046:PGP983396 PQL983046:PQL983396 QAH983046:QAH983396 QKD983046:QKD983396 QTZ983046:QTZ983396 RDV983046:RDV983396 RNR983046:RNR983396 RXN983046:RXN983396 SHJ983046:SHJ983396 SRF983046:SRF983396 TBB983046:TBB983396 TKX983046:TKX983396 TUT983046:TUT983396 UEP983046:UEP983396 UOL983046:UOL983396 UYH983046:UYH983396 VID983046:VID983396 VRZ983046:VRZ983396 WBV983046:WBV983396 WLR983046:WLR983396 WVN983046:WVN983396" xr:uid="{1B78B5F5-7B1A-453F-BB00-52D8CC4E1BF2}">
      <formula1>"◎,〇,△,▲,×"</formula1>
    </dataValidation>
  </dataValidations>
  <printOptions horizontalCentered="1"/>
  <pageMargins left="0.39370078740157483" right="0.39370078740157483" top="0.39370078740157483" bottom="0.39370078740157483" header="0.31496062992125984" footer="0.31496062992125984"/>
  <pageSetup paperSize="9" scale="7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0726A-8C5A-477D-90F7-9BD963BC0070}">
  <dimension ref="A1:I151"/>
  <sheetViews>
    <sheetView view="pageBreakPreview" zoomScaleNormal="100" zoomScaleSheetLayoutView="100" workbookViewId="0">
      <pane ySplit="5" topLeftCell="A6" activePane="bottomLeft" state="frozen"/>
      <selection pane="bottomLeft" sqref="A1:H1"/>
    </sheetView>
  </sheetViews>
  <sheetFormatPr defaultRowHeight="12" x14ac:dyDescent="0.15"/>
  <cols>
    <col min="1" max="2" width="15.625" style="28" customWidth="1"/>
    <col min="3" max="3" width="6.625" style="28" customWidth="1"/>
    <col min="4" max="4" width="51.75" style="29" customWidth="1"/>
    <col min="5" max="5" width="11.125" style="29" customWidth="1"/>
    <col min="6" max="6" width="12.625" style="28" customWidth="1"/>
    <col min="7" max="7" width="12.625" style="28" bestFit="1" customWidth="1"/>
    <col min="8" max="8" width="67.875" style="28" customWidth="1"/>
    <col min="9" max="256" width="9" style="28"/>
    <col min="257" max="258" width="15.625" style="28" customWidth="1"/>
    <col min="259" max="259" width="6.625" style="28" customWidth="1"/>
    <col min="260" max="260" width="51.625" style="28" customWidth="1"/>
    <col min="261" max="261" width="11.125" style="28" customWidth="1"/>
    <col min="262" max="262" width="12.625" style="28" customWidth="1"/>
    <col min="263" max="263" width="12.625" style="28" bestFit="1" customWidth="1"/>
    <col min="264" max="264" width="67.875" style="28" customWidth="1"/>
    <col min="265" max="512" width="9" style="28"/>
    <col min="513" max="514" width="15.625" style="28" customWidth="1"/>
    <col min="515" max="515" width="6.625" style="28" customWidth="1"/>
    <col min="516" max="516" width="51.625" style="28" customWidth="1"/>
    <col min="517" max="517" width="11.125" style="28" customWidth="1"/>
    <col min="518" max="518" width="12.625" style="28" customWidth="1"/>
    <col min="519" max="519" width="12.625" style="28" bestFit="1" customWidth="1"/>
    <col min="520" max="520" width="67.875" style="28" customWidth="1"/>
    <col min="521" max="768" width="9" style="28"/>
    <col min="769" max="770" width="15.625" style="28" customWidth="1"/>
    <col min="771" max="771" width="6.625" style="28" customWidth="1"/>
    <col min="772" max="772" width="51.625" style="28" customWidth="1"/>
    <col min="773" max="773" width="11.125" style="28" customWidth="1"/>
    <col min="774" max="774" width="12.625" style="28" customWidth="1"/>
    <col min="775" max="775" width="12.625" style="28" bestFit="1" customWidth="1"/>
    <col min="776" max="776" width="67.875" style="28" customWidth="1"/>
    <col min="777" max="1024" width="9" style="28"/>
    <col min="1025" max="1026" width="15.625" style="28" customWidth="1"/>
    <col min="1027" max="1027" width="6.625" style="28" customWidth="1"/>
    <col min="1028" max="1028" width="51.625" style="28" customWidth="1"/>
    <col min="1029" max="1029" width="11.125" style="28" customWidth="1"/>
    <col min="1030" max="1030" width="12.625" style="28" customWidth="1"/>
    <col min="1031" max="1031" width="12.625" style="28" bestFit="1" customWidth="1"/>
    <col min="1032" max="1032" width="67.875" style="28" customWidth="1"/>
    <col min="1033" max="1280" width="9" style="28"/>
    <col min="1281" max="1282" width="15.625" style="28" customWidth="1"/>
    <col min="1283" max="1283" width="6.625" style="28" customWidth="1"/>
    <col min="1284" max="1284" width="51.625" style="28" customWidth="1"/>
    <col min="1285" max="1285" width="11.125" style="28" customWidth="1"/>
    <col min="1286" max="1286" width="12.625" style="28" customWidth="1"/>
    <col min="1287" max="1287" width="12.625" style="28" bestFit="1" customWidth="1"/>
    <col min="1288" max="1288" width="67.875" style="28" customWidth="1"/>
    <col min="1289" max="1536" width="9" style="28"/>
    <col min="1537" max="1538" width="15.625" style="28" customWidth="1"/>
    <col min="1539" max="1539" width="6.625" style="28" customWidth="1"/>
    <col min="1540" max="1540" width="51.625" style="28" customWidth="1"/>
    <col min="1541" max="1541" width="11.125" style="28" customWidth="1"/>
    <col min="1542" max="1542" width="12.625" style="28" customWidth="1"/>
    <col min="1543" max="1543" width="12.625" style="28" bestFit="1" customWidth="1"/>
    <col min="1544" max="1544" width="67.875" style="28" customWidth="1"/>
    <col min="1545" max="1792" width="9" style="28"/>
    <col min="1793" max="1794" width="15.625" style="28" customWidth="1"/>
    <col min="1795" max="1795" width="6.625" style="28" customWidth="1"/>
    <col min="1796" max="1796" width="51.625" style="28" customWidth="1"/>
    <col min="1797" max="1797" width="11.125" style="28" customWidth="1"/>
    <col min="1798" max="1798" width="12.625" style="28" customWidth="1"/>
    <col min="1799" max="1799" width="12.625" style="28" bestFit="1" customWidth="1"/>
    <col min="1800" max="1800" width="67.875" style="28" customWidth="1"/>
    <col min="1801" max="2048" width="9" style="28"/>
    <col min="2049" max="2050" width="15.625" style="28" customWidth="1"/>
    <col min="2051" max="2051" width="6.625" style="28" customWidth="1"/>
    <col min="2052" max="2052" width="51.625" style="28" customWidth="1"/>
    <col min="2053" max="2053" width="11.125" style="28" customWidth="1"/>
    <col min="2054" max="2054" width="12.625" style="28" customWidth="1"/>
    <col min="2055" max="2055" width="12.625" style="28" bestFit="1" customWidth="1"/>
    <col min="2056" max="2056" width="67.875" style="28" customWidth="1"/>
    <col min="2057" max="2304" width="9" style="28"/>
    <col min="2305" max="2306" width="15.625" style="28" customWidth="1"/>
    <col min="2307" max="2307" width="6.625" style="28" customWidth="1"/>
    <col min="2308" max="2308" width="51.625" style="28" customWidth="1"/>
    <col min="2309" max="2309" width="11.125" style="28" customWidth="1"/>
    <col min="2310" max="2310" width="12.625" style="28" customWidth="1"/>
    <col min="2311" max="2311" width="12.625" style="28" bestFit="1" customWidth="1"/>
    <col min="2312" max="2312" width="67.875" style="28" customWidth="1"/>
    <col min="2313" max="2560" width="9" style="28"/>
    <col min="2561" max="2562" width="15.625" style="28" customWidth="1"/>
    <col min="2563" max="2563" width="6.625" style="28" customWidth="1"/>
    <col min="2564" max="2564" width="51.625" style="28" customWidth="1"/>
    <col min="2565" max="2565" width="11.125" style="28" customWidth="1"/>
    <col min="2566" max="2566" width="12.625" style="28" customWidth="1"/>
    <col min="2567" max="2567" width="12.625" style="28" bestFit="1" customWidth="1"/>
    <col min="2568" max="2568" width="67.875" style="28" customWidth="1"/>
    <col min="2569" max="2816" width="9" style="28"/>
    <col min="2817" max="2818" width="15.625" style="28" customWidth="1"/>
    <col min="2819" max="2819" width="6.625" style="28" customWidth="1"/>
    <col min="2820" max="2820" width="51.625" style="28" customWidth="1"/>
    <col min="2821" max="2821" width="11.125" style="28" customWidth="1"/>
    <col min="2822" max="2822" width="12.625" style="28" customWidth="1"/>
    <col min="2823" max="2823" width="12.625" style="28" bestFit="1" customWidth="1"/>
    <col min="2824" max="2824" width="67.875" style="28" customWidth="1"/>
    <col min="2825" max="3072" width="9" style="28"/>
    <col min="3073" max="3074" width="15.625" style="28" customWidth="1"/>
    <col min="3075" max="3075" width="6.625" style="28" customWidth="1"/>
    <col min="3076" max="3076" width="51.625" style="28" customWidth="1"/>
    <col min="3077" max="3077" width="11.125" style="28" customWidth="1"/>
    <col min="3078" max="3078" width="12.625" style="28" customWidth="1"/>
    <col min="3079" max="3079" width="12.625" style="28" bestFit="1" customWidth="1"/>
    <col min="3080" max="3080" width="67.875" style="28" customWidth="1"/>
    <col min="3081" max="3328" width="9" style="28"/>
    <col min="3329" max="3330" width="15.625" style="28" customWidth="1"/>
    <col min="3331" max="3331" width="6.625" style="28" customWidth="1"/>
    <col min="3332" max="3332" width="51.625" style="28" customWidth="1"/>
    <col min="3333" max="3333" width="11.125" style="28" customWidth="1"/>
    <col min="3334" max="3334" width="12.625" style="28" customWidth="1"/>
    <col min="3335" max="3335" width="12.625" style="28" bestFit="1" customWidth="1"/>
    <col min="3336" max="3336" width="67.875" style="28" customWidth="1"/>
    <col min="3337" max="3584" width="9" style="28"/>
    <col min="3585" max="3586" width="15.625" style="28" customWidth="1"/>
    <col min="3587" max="3587" width="6.625" style="28" customWidth="1"/>
    <col min="3588" max="3588" width="51.625" style="28" customWidth="1"/>
    <col min="3589" max="3589" width="11.125" style="28" customWidth="1"/>
    <col min="3590" max="3590" width="12.625" style="28" customWidth="1"/>
    <col min="3591" max="3591" width="12.625" style="28" bestFit="1" customWidth="1"/>
    <col min="3592" max="3592" width="67.875" style="28" customWidth="1"/>
    <col min="3593" max="3840" width="9" style="28"/>
    <col min="3841" max="3842" width="15.625" style="28" customWidth="1"/>
    <col min="3843" max="3843" width="6.625" style="28" customWidth="1"/>
    <col min="3844" max="3844" width="51.625" style="28" customWidth="1"/>
    <col min="3845" max="3845" width="11.125" style="28" customWidth="1"/>
    <col min="3846" max="3846" width="12.625" style="28" customWidth="1"/>
    <col min="3847" max="3847" width="12.625" style="28" bestFit="1" customWidth="1"/>
    <col min="3848" max="3848" width="67.875" style="28" customWidth="1"/>
    <col min="3849" max="4096" width="9" style="28"/>
    <col min="4097" max="4098" width="15.625" style="28" customWidth="1"/>
    <col min="4099" max="4099" width="6.625" style="28" customWidth="1"/>
    <col min="4100" max="4100" width="51.625" style="28" customWidth="1"/>
    <col min="4101" max="4101" width="11.125" style="28" customWidth="1"/>
    <col min="4102" max="4102" width="12.625" style="28" customWidth="1"/>
    <col min="4103" max="4103" width="12.625" style="28" bestFit="1" customWidth="1"/>
    <col min="4104" max="4104" width="67.875" style="28" customWidth="1"/>
    <col min="4105" max="4352" width="9" style="28"/>
    <col min="4353" max="4354" width="15.625" style="28" customWidth="1"/>
    <col min="4355" max="4355" width="6.625" style="28" customWidth="1"/>
    <col min="4356" max="4356" width="51.625" style="28" customWidth="1"/>
    <col min="4357" max="4357" width="11.125" style="28" customWidth="1"/>
    <col min="4358" max="4358" width="12.625" style="28" customWidth="1"/>
    <col min="4359" max="4359" width="12.625" style="28" bestFit="1" customWidth="1"/>
    <col min="4360" max="4360" width="67.875" style="28" customWidth="1"/>
    <col min="4361" max="4608" width="9" style="28"/>
    <col min="4609" max="4610" width="15.625" style="28" customWidth="1"/>
    <col min="4611" max="4611" width="6.625" style="28" customWidth="1"/>
    <col min="4612" max="4612" width="51.625" style="28" customWidth="1"/>
    <col min="4613" max="4613" width="11.125" style="28" customWidth="1"/>
    <col min="4614" max="4614" width="12.625" style="28" customWidth="1"/>
    <col min="4615" max="4615" width="12.625" style="28" bestFit="1" customWidth="1"/>
    <col min="4616" max="4616" width="67.875" style="28" customWidth="1"/>
    <col min="4617" max="4864" width="9" style="28"/>
    <col min="4865" max="4866" width="15.625" style="28" customWidth="1"/>
    <col min="4867" max="4867" width="6.625" style="28" customWidth="1"/>
    <col min="4868" max="4868" width="51.625" style="28" customWidth="1"/>
    <col min="4869" max="4869" width="11.125" style="28" customWidth="1"/>
    <col min="4870" max="4870" width="12.625" style="28" customWidth="1"/>
    <col min="4871" max="4871" width="12.625" style="28" bestFit="1" customWidth="1"/>
    <col min="4872" max="4872" width="67.875" style="28" customWidth="1"/>
    <col min="4873" max="5120" width="9" style="28"/>
    <col min="5121" max="5122" width="15.625" style="28" customWidth="1"/>
    <col min="5123" max="5123" width="6.625" style="28" customWidth="1"/>
    <col min="5124" max="5124" width="51.625" style="28" customWidth="1"/>
    <col min="5125" max="5125" width="11.125" style="28" customWidth="1"/>
    <col min="5126" max="5126" width="12.625" style="28" customWidth="1"/>
    <col min="5127" max="5127" width="12.625" style="28" bestFit="1" customWidth="1"/>
    <col min="5128" max="5128" width="67.875" style="28" customWidth="1"/>
    <col min="5129" max="5376" width="9" style="28"/>
    <col min="5377" max="5378" width="15.625" style="28" customWidth="1"/>
    <col min="5379" max="5379" width="6.625" style="28" customWidth="1"/>
    <col min="5380" max="5380" width="51.625" style="28" customWidth="1"/>
    <col min="5381" max="5381" width="11.125" style="28" customWidth="1"/>
    <col min="5382" max="5382" width="12.625" style="28" customWidth="1"/>
    <col min="5383" max="5383" width="12.625" style="28" bestFit="1" customWidth="1"/>
    <col min="5384" max="5384" width="67.875" style="28" customWidth="1"/>
    <col min="5385" max="5632" width="9" style="28"/>
    <col min="5633" max="5634" width="15.625" style="28" customWidth="1"/>
    <col min="5635" max="5635" width="6.625" style="28" customWidth="1"/>
    <col min="5636" max="5636" width="51.625" style="28" customWidth="1"/>
    <col min="5637" max="5637" width="11.125" style="28" customWidth="1"/>
    <col min="5638" max="5638" width="12.625" style="28" customWidth="1"/>
    <col min="5639" max="5639" width="12.625" style="28" bestFit="1" customWidth="1"/>
    <col min="5640" max="5640" width="67.875" style="28" customWidth="1"/>
    <col min="5641" max="5888" width="9" style="28"/>
    <col min="5889" max="5890" width="15.625" style="28" customWidth="1"/>
    <col min="5891" max="5891" width="6.625" style="28" customWidth="1"/>
    <col min="5892" max="5892" width="51.625" style="28" customWidth="1"/>
    <col min="5893" max="5893" width="11.125" style="28" customWidth="1"/>
    <col min="5894" max="5894" width="12.625" style="28" customWidth="1"/>
    <col min="5895" max="5895" width="12.625" style="28" bestFit="1" customWidth="1"/>
    <col min="5896" max="5896" width="67.875" style="28" customWidth="1"/>
    <col min="5897" max="6144" width="9" style="28"/>
    <col min="6145" max="6146" width="15.625" style="28" customWidth="1"/>
    <col min="6147" max="6147" width="6.625" style="28" customWidth="1"/>
    <col min="6148" max="6148" width="51.625" style="28" customWidth="1"/>
    <col min="6149" max="6149" width="11.125" style="28" customWidth="1"/>
    <col min="6150" max="6150" width="12.625" style="28" customWidth="1"/>
    <col min="6151" max="6151" width="12.625" style="28" bestFit="1" customWidth="1"/>
    <col min="6152" max="6152" width="67.875" style="28" customWidth="1"/>
    <col min="6153" max="6400" width="9" style="28"/>
    <col min="6401" max="6402" width="15.625" style="28" customWidth="1"/>
    <col min="6403" max="6403" width="6.625" style="28" customWidth="1"/>
    <col min="6404" max="6404" width="51.625" style="28" customWidth="1"/>
    <col min="6405" max="6405" width="11.125" style="28" customWidth="1"/>
    <col min="6406" max="6406" width="12.625" style="28" customWidth="1"/>
    <col min="6407" max="6407" width="12.625" style="28" bestFit="1" customWidth="1"/>
    <col min="6408" max="6408" width="67.875" style="28" customWidth="1"/>
    <col min="6409" max="6656" width="9" style="28"/>
    <col min="6657" max="6658" width="15.625" style="28" customWidth="1"/>
    <col min="6659" max="6659" width="6.625" style="28" customWidth="1"/>
    <col min="6660" max="6660" width="51.625" style="28" customWidth="1"/>
    <col min="6661" max="6661" width="11.125" style="28" customWidth="1"/>
    <col min="6662" max="6662" width="12.625" style="28" customWidth="1"/>
    <col min="6663" max="6663" width="12.625" style="28" bestFit="1" customWidth="1"/>
    <col min="6664" max="6664" width="67.875" style="28" customWidth="1"/>
    <col min="6665" max="6912" width="9" style="28"/>
    <col min="6913" max="6914" width="15.625" style="28" customWidth="1"/>
    <col min="6915" max="6915" width="6.625" style="28" customWidth="1"/>
    <col min="6916" max="6916" width="51.625" style="28" customWidth="1"/>
    <col min="6917" max="6917" width="11.125" style="28" customWidth="1"/>
    <col min="6918" max="6918" width="12.625" style="28" customWidth="1"/>
    <col min="6919" max="6919" width="12.625" style="28" bestFit="1" customWidth="1"/>
    <col min="6920" max="6920" width="67.875" style="28" customWidth="1"/>
    <col min="6921" max="7168" width="9" style="28"/>
    <col min="7169" max="7170" width="15.625" style="28" customWidth="1"/>
    <col min="7171" max="7171" width="6.625" style="28" customWidth="1"/>
    <col min="7172" max="7172" width="51.625" style="28" customWidth="1"/>
    <col min="7173" max="7173" width="11.125" style="28" customWidth="1"/>
    <col min="7174" max="7174" width="12.625" style="28" customWidth="1"/>
    <col min="7175" max="7175" width="12.625" style="28" bestFit="1" customWidth="1"/>
    <col min="7176" max="7176" width="67.875" style="28" customWidth="1"/>
    <col min="7177" max="7424" width="9" style="28"/>
    <col min="7425" max="7426" width="15.625" style="28" customWidth="1"/>
    <col min="7427" max="7427" width="6.625" style="28" customWidth="1"/>
    <col min="7428" max="7428" width="51.625" style="28" customWidth="1"/>
    <col min="7429" max="7429" width="11.125" style="28" customWidth="1"/>
    <col min="7430" max="7430" width="12.625" style="28" customWidth="1"/>
    <col min="7431" max="7431" width="12.625" style="28" bestFit="1" customWidth="1"/>
    <col min="7432" max="7432" width="67.875" style="28" customWidth="1"/>
    <col min="7433" max="7680" width="9" style="28"/>
    <col min="7681" max="7682" width="15.625" style="28" customWidth="1"/>
    <col min="7683" max="7683" width="6.625" style="28" customWidth="1"/>
    <col min="7684" max="7684" width="51.625" style="28" customWidth="1"/>
    <col min="7685" max="7685" width="11.125" style="28" customWidth="1"/>
    <col min="7686" max="7686" width="12.625" style="28" customWidth="1"/>
    <col min="7687" max="7687" width="12.625" style="28" bestFit="1" customWidth="1"/>
    <col min="7688" max="7688" width="67.875" style="28" customWidth="1"/>
    <col min="7689" max="7936" width="9" style="28"/>
    <col min="7937" max="7938" width="15.625" style="28" customWidth="1"/>
    <col min="7939" max="7939" width="6.625" style="28" customWidth="1"/>
    <col min="7940" max="7940" width="51.625" style="28" customWidth="1"/>
    <col min="7941" max="7941" width="11.125" style="28" customWidth="1"/>
    <col min="7942" max="7942" width="12.625" style="28" customWidth="1"/>
    <col min="7943" max="7943" width="12.625" style="28" bestFit="1" customWidth="1"/>
    <col min="7944" max="7944" width="67.875" style="28" customWidth="1"/>
    <col min="7945" max="8192" width="9" style="28"/>
    <col min="8193" max="8194" width="15.625" style="28" customWidth="1"/>
    <col min="8195" max="8195" width="6.625" style="28" customWidth="1"/>
    <col min="8196" max="8196" width="51.625" style="28" customWidth="1"/>
    <col min="8197" max="8197" width="11.125" style="28" customWidth="1"/>
    <col min="8198" max="8198" width="12.625" style="28" customWidth="1"/>
    <col min="8199" max="8199" width="12.625" style="28" bestFit="1" customWidth="1"/>
    <col min="8200" max="8200" width="67.875" style="28" customWidth="1"/>
    <col min="8201" max="8448" width="9" style="28"/>
    <col min="8449" max="8450" width="15.625" style="28" customWidth="1"/>
    <col min="8451" max="8451" width="6.625" style="28" customWidth="1"/>
    <col min="8452" max="8452" width="51.625" style="28" customWidth="1"/>
    <col min="8453" max="8453" width="11.125" style="28" customWidth="1"/>
    <col min="8454" max="8454" width="12.625" style="28" customWidth="1"/>
    <col min="8455" max="8455" width="12.625" style="28" bestFit="1" customWidth="1"/>
    <col min="8456" max="8456" width="67.875" style="28" customWidth="1"/>
    <col min="8457" max="8704" width="9" style="28"/>
    <col min="8705" max="8706" width="15.625" style="28" customWidth="1"/>
    <col min="8707" max="8707" width="6.625" style="28" customWidth="1"/>
    <col min="8708" max="8708" width="51.625" style="28" customWidth="1"/>
    <col min="8709" max="8709" width="11.125" style="28" customWidth="1"/>
    <col min="8710" max="8710" width="12.625" style="28" customWidth="1"/>
    <col min="8711" max="8711" width="12.625" style="28" bestFit="1" customWidth="1"/>
    <col min="8712" max="8712" width="67.875" style="28" customWidth="1"/>
    <col min="8713" max="8960" width="9" style="28"/>
    <col min="8961" max="8962" width="15.625" style="28" customWidth="1"/>
    <col min="8963" max="8963" width="6.625" style="28" customWidth="1"/>
    <col min="8964" max="8964" width="51.625" style="28" customWidth="1"/>
    <col min="8965" max="8965" width="11.125" style="28" customWidth="1"/>
    <col min="8966" max="8966" width="12.625" style="28" customWidth="1"/>
    <col min="8967" max="8967" width="12.625" style="28" bestFit="1" customWidth="1"/>
    <col min="8968" max="8968" width="67.875" style="28" customWidth="1"/>
    <col min="8969" max="9216" width="9" style="28"/>
    <col min="9217" max="9218" width="15.625" style="28" customWidth="1"/>
    <col min="9219" max="9219" width="6.625" style="28" customWidth="1"/>
    <col min="9220" max="9220" width="51.625" style="28" customWidth="1"/>
    <col min="9221" max="9221" width="11.125" style="28" customWidth="1"/>
    <col min="9222" max="9222" width="12.625" style="28" customWidth="1"/>
    <col min="9223" max="9223" width="12.625" style="28" bestFit="1" customWidth="1"/>
    <col min="9224" max="9224" width="67.875" style="28" customWidth="1"/>
    <col min="9225" max="9472" width="9" style="28"/>
    <col min="9473" max="9474" width="15.625" style="28" customWidth="1"/>
    <col min="9475" max="9475" width="6.625" style="28" customWidth="1"/>
    <col min="9476" max="9476" width="51.625" style="28" customWidth="1"/>
    <col min="9477" max="9477" width="11.125" style="28" customWidth="1"/>
    <col min="9478" max="9478" width="12.625" style="28" customWidth="1"/>
    <col min="9479" max="9479" width="12.625" style="28" bestFit="1" customWidth="1"/>
    <col min="9480" max="9480" width="67.875" style="28" customWidth="1"/>
    <col min="9481" max="9728" width="9" style="28"/>
    <col min="9729" max="9730" width="15.625" style="28" customWidth="1"/>
    <col min="9731" max="9731" width="6.625" style="28" customWidth="1"/>
    <col min="9732" max="9732" width="51.625" style="28" customWidth="1"/>
    <col min="9733" max="9733" width="11.125" style="28" customWidth="1"/>
    <col min="9734" max="9734" width="12.625" style="28" customWidth="1"/>
    <col min="9735" max="9735" width="12.625" style="28" bestFit="1" customWidth="1"/>
    <col min="9736" max="9736" width="67.875" style="28" customWidth="1"/>
    <col min="9737" max="9984" width="9" style="28"/>
    <col min="9985" max="9986" width="15.625" style="28" customWidth="1"/>
    <col min="9987" max="9987" width="6.625" style="28" customWidth="1"/>
    <col min="9988" max="9988" width="51.625" style="28" customWidth="1"/>
    <col min="9989" max="9989" width="11.125" style="28" customWidth="1"/>
    <col min="9990" max="9990" width="12.625" style="28" customWidth="1"/>
    <col min="9991" max="9991" width="12.625" style="28" bestFit="1" customWidth="1"/>
    <col min="9992" max="9992" width="67.875" style="28" customWidth="1"/>
    <col min="9993" max="10240" width="9" style="28"/>
    <col min="10241" max="10242" width="15.625" style="28" customWidth="1"/>
    <col min="10243" max="10243" width="6.625" style="28" customWidth="1"/>
    <col min="10244" max="10244" width="51.625" style="28" customWidth="1"/>
    <col min="10245" max="10245" width="11.125" style="28" customWidth="1"/>
    <col min="10246" max="10246" width="12.625" style="28" customWidth="1"/>
    <col min="10247" max="10247" width="12.625" style="28" bestFit="1" customWidth="1"/>
    <col min="10248" max="10248" width="67.875" style="28" customWidth="1"/>
    <col min="10249" max="10496" width="9" style="28"/>
    <col min="10497" max="10498" width="15.625" style="28" customWidth="1"/>
    <col min="10499" max="10499" width="6.625" style="28" customWidth="1"/>
    <col min="10500" max="10500" width="51.625" style="28" customWidth="1"/>
    <col min="10501" max="10501" width="11.125" style="28" customWidth="1"/>
    <col min="10502" max="10502" width="12.625" style="28" customWidth="1"/>
    <col min="10503" max="10503" width="12.625" style="28" bestFit="1" customWidth="1"/>
    <col min="10504" max="10504" width="67.875" style="28" customWidth="1"/>
    <col min="10505" max="10752" width="9" style="28"/>
    <col min="10753" max="10754" width="15.625" style="28" customWidth="1"/>
    <col min="10755" max="10755" width="6.625" style="28" customWidth="1"/>
    <col min="10756" max="10756" width="51.625" style="28" customWidth="1"/>
    <col min="10757" max="10757" width="11.125" style="28" customWidth="1"/>
    <col min="10758" max="10758" width="12.625" style="28" customWidth="1"/>
    <col min="10759" max="10759" width="12.625" style="28" bestFit="1" customWidth="1"/>
    <col min="10760" max="10760" width="67.875" style="28" customWidth="1"/>
    <col min="10761" max="11008" width="9" style="28"/>
    <col min="11009" max="11010" width="15.625" style="28" customWidth="1"/>
    <col min="11011" max="11011" width="6.625" style="28" customWidth="1"/>
    <col min="11012" max="11012" width="51.625" style="28" customWidth="1"/>
    <col min="11013" max="11013" width="11.125" style="28" customWidth="1"/>
    <col min="11014" max="11014" width="12.625" style="28" customWidth="1"/>
    <col min="11015" max="11015" width="12.625" style="28" bestFit="1" customWidth="1"/>
    <col min="11016" max="11016" width="67.875" style="28" customWidth="1"/>
    <col min="11017" max="11264" width="9" style="28"/>
    <col min="11265" max="11266" width="15.625" style="28" customWidth="1"/>
    <col min="11267" max="11267" width="6.625" style="28" customWidth="1"/>
    <col min="11268" max="11268" width="51.625" style="28" customWidth="1"/>
    <col min="11269" max="11269" width="11.125" style="28" customWidth="1"/>
    <col min="11270" max="11270" width="12.625" style="28" customWidth="1"/>
    <col min="11271" max="11271" width="12.625" style="28" bestFit="1" customWidth="1"/>
    <col min="11272" max="11272" width="67.875" style="28" customWidth="1"/>
    <col min="11273" max="11520" width="9" style="28"/>
    <col min="11521" max="11522" width="15.625" style="28" customWidth="1"/>
    <col min="11523" max="11523" width="6.625" style="28" customWidth="1"/>
    <col min="11524" max="11524" width="51.625" style="28" customWidth="1"/>
    <col min="11525" max="11525" width="11.125" style="28" customWidth="1"/>
    <col min="11526" max="11526" width="12.625" style="28" customWidth="1"/>
    <col min="11527" max="11527" width="12.625" style="28" bestFit="1" customWidth="1"/>
    <col min="11528" max="11528" width="67.875" style="28" customWidth="1"/>
    <col min="11529" max="11776" width="9" style="28"/>
    <col min="11777" max="11778" width="15.625" style="28" customWidth="1"/>
    <col min="11779" max="11779" width="6.625" style="28" customWidth="1"/>
    <col min="11780" max="11780" width="51.625" style="28" customWidth="1"/>
    <col min="11781" max="11781" width="11.125" style="28" customWidth="1"/>
    <col min="11782" max="11782" width="12.625" style="28" customWidth="1"/>
    <col min="11783" max="11783" width="12.625" style="28" bestFit="1" customWidth="1"/>
    <col min="11784" max="11784" width="67.875" style="28" customWidth="1"/>
    <col min="11785" max="12032" width="9" style="28"/>
    <col min="12033" max="12034" width="15.625" style="28" customWidth="1"/>
    <col min="12035" max="12035" width="6.625" style="28" customWidth="1"/>
    <col min="12036" max="12036" width="51.625" style="28" customWidth="1"/>
    <col min="12037" max="12037" width="11.125" style="28" customWidth="1"/>
    <col min="12038" max="12038" width="12.625" style="28" customWidth="1"/>
    <col min="12039" max="12039" width="12.625" style="28" bestFit="1" customWidth="1"/>
    <col min="12040" max="12040" width="67.875" style="28" customWidth="1"/>
    <col min="12041" max="12288" width="9" style="28"/>
    <col min="12289" max="12290" width="15.625" style="28" customWidth="1"/>
    <col min="12291" max="12291" width="6.625" style="28" customWidth="1"/>
    <col min="12292" max="12292" width="51.625" style="28" customWidth="1"/>
    <col min="12293" max="12293" width="11.125" style="28" customWidth="1"/>
    <col min="12294" max="12294" width="12.625" style="28" customWidth="1"/>
    <col min="12295" max="12295" width="12.625" style="28" bestFit="1" customWidth="1"/>
    <col min="12296" max="12296" width="67.875" style="28" customWidth="1"/>
    <col min="12297" max="12544" width="9" style="28"/>
    <col min="12545" max="12546" width="15.625" style="28" customWidth="1"/>
    <col min="12547" max="12547" width="6.625" style="28" customWidth="1"/>
    <col min="12548" max="12548" width="51.625" style="28" customWidth="1"/>
    <col min="12549" max="12549" width="11.125" style="28" customWidth="1"/>
    <col min="12550" max="12550" width="12.625" style="28" customWidth="1"/>
    <col min="12551" max="12551" width="12.625" style="28" bestFit="1" customWidth="1"/>
    <col min="12552" max="12552" width="67.875" style="28" customWidth="1"/>
    <col min="12553" max="12800" width="9" style="28"/>
    <col min="12801" max="12802" width="15.625" style="28" customWidth="1"/>
    <col min="12803" max="12803" width="6.625" style="28" customWidth="1"/>
    <col min="12804" max="12804" width="51.625" style="28" customWidth="1"/>
    <col min="12805" max="12805" width="11.125" style="28" customWidth="1"/>
    <col min="12806" max="12806" width="12.625" style="28" customWidth="1"/>
    <col min="12807" max="12807" width="12.625" style="28" bestFit="1" customWidth="1"/>
    <col min="12808" max="12808" width="67.875" style="28" customWidth="1"/>
    <col min="12809" max="13056" width="9" style="28"/>
    <col min="13057" max="13058" width="15.625" style="28" customWidth="1"/>
    <col min="13059" max="13059" width="6.625" style="28" customWidth="1"/>
    <col min="13060" max="13060" width="51.625" style="28" customWidth="1"/>
    <col min="13061" max="13061" width="11.125" style="28" customWidth="1"/>
    <col min="13062" max="13062" width="12.625" style="28" customWidth="1"/>
    <col min="13063" max="13063" width="12.625" style="28" bestFit="1" customWidth="1"/>
    <col min="13064" max="13064" width="67.875" style="28" customWidth="1"/>
    <col min="13065" max="13312" width="9" style="28"/>
    <col min="13313" max="13314" width="15.625" style="28" customWidth="1"/>
    <col min="13315" max="13315" width="6.625" style="28" customWidth="1"/>
    <col min="13316" max="13316" width="51.625" style="28" customWidth="1"/>
    <col min="13317" max="13317" width="11.125" style="28" customWidth="1"/>
    <col min="13318" max="13318" width="12.625" style="28" customWidth="1"/>
    <col min="13319" max="13319" width="12.625" style="28" bestFit="1" customWidth="1"/>
    <col min="13320" max="13320" width="67.875" style="28" customWidth="1"/>
    <col min="13321" max="13568" width="9" style="28"/>
    <col min="13569" max="13570" width="15.625" style="28" customWidth="1"/>
    <col min="13571" max="13571" width="6.625" style="28" customWidth="1"/>
    <col min="13572" max="13572" width="51.625" style="28" customWidth="1"/>
    <col min="13573" max="13573" width="11.125" style="28" customWidth="1"/>
    <col min="13574" max="13574" width="12.625" style="28" customWidth="1"/>
    <col min="13575" max="13575" width="12.625" style="28" bestFit="1" customWidth="1"/>
    <col min="13576" max="13576" width="67.875" style="28" customWidth="1"/>
    <col min="13577" max="13824" width="9" style="28"/>
    <col min="13825" max="13826" width="15.625" style="28" customWidth="1"/>
    <col min="13827" max="13827" width="6.625" style="28" customWidth="1"/>
    <col min="13828" max="13828" width="51.625" style="28" customWidth="1"/>
    <col min="13829" max="13829" width="11.125" style="28" customWidth="1"/>
    <col min="13830" max="13830" width="12.625" style="28" customWidth="1"/>
    <col min="13831" max="13831" width="12.625" style="28" bestFit="1" customWidth="1"/>
    <col min="13832" max="13832" width="67.875" style="28" customWidth="1"/>
    <col min="13833" max="14080" width="9" style="28"/>
    <col min="14081" max="14082" width="15.625" style="28" customWidth="1"/>
    <col min="14083" max="14083" width="6.625" style="28" customWidth="1"/>
    <col min="14084" max="14084" width="51.625" style="28" customWidth="1"/>
    <col min="14085" max="14085" width="11.125" style="28" customWidth="1"/>
    <col min="14086" max="14086" width="12.625" style="28" customWidth="1"/>
    <col min="14087" max="14087" width="12.625" style="28" bestFit="1" customWidth="1"/>
    <col min="14088" max="14088" width="67.875" style="28" customWidth="1"/>
    <col min="14089" max="14336" width="9" style="28"/>
    <col min="14337" max="14338" width="15.625" style="28" customWidth="1"/>
    <col min="14339" max="14339" width="6.625" style="28" customWidth="1"/>
    <col min="14340" max="14340" width="51.625" style="28" customWidth="1"/>
    <col min="14341" max="14341" width="11.125" style="28" customWidth="1"/>
    <col min="14342" max="14342" width="12.625" style="28" customWidth="1"/>
    <col min="14343" max="14343" width="12.625" style="28" bestFit="1" customWidth="1"/>
    <col min="14344" max="14344" width="67.875" style="28" customWidth="1"/>
    <col min="14345" max="14592" width="9" style="28"/>
    <col min="14593" max="14594" width="15.625" style="28" customWidth="1"/>
    <col min="14595" max="14595" width="6.625" style="28" customWidth="1"/>
    <col min="14596" max="14596" width="51.625" style="28" customWidth="1"/>
    <col min="14597" max="14597" width="11.125" style="28" customWidth="1"/>
    <col min="14598" max="14598" width="12.625" style="28" customWidth="1"/>
    <col min="14599" max="14599" width="12.625" style="28" bestFit="1" customWidth="1"/>
    <col min="14600" max="14600" width="67.875" style="28" customWidth="1"/>
    <col min="14601" max="14848" width="9" style="28"/>
    <col min="14849" max="14850" width="15.625" style="28" customWidth="1"/>
    <col min="14851" max="14851" width="6.625" style="28" customWidth="1"/>
    <col min="14852" max="14852" width="51.625" style="28" customWidth="1"/>
    <col min="14853" max="14853" width="11.125" style="28" customWidth="1"/>
    <col min="14854" max="14854" width="12.625" style="28" customWidth="1"/>
    <col min="14855" max="14855" width="12.625" style="28" bestFit="1" customWidth="1"/>
    <col min="14856" max="14856" width="67.875" style="28" customWidth="1"/>
    <col min="14857" max="15104" width="9" style="28"/>
    <col min="15105" max="15106" width="15.625" style="28" customWidth="1"/>
    <col min="15107" max="15107" width="6.625" style="28" customWidth="1"/>
    <col min="15108" max="15108" width="51.625" style="28" customWidth="1"/>
    <col min="15109" max="15109" width="11.125" style="28" customWidth="1"/>
    <col min="15110" max="15110" width="12.625" style="28" customWidth="1"/>
    <col min="15111" max="15111" width="12.625" style="28" bestFit="1" customWidth="1"/>
    <col min="15112" max="15112" width="67.875" style="28" customWidth="1"/>
    <col min="15113" max="15360" width="9" style="28"/>
    <col min="15361" max="15362" width="15.625" style="28" customWidth="1"/>
    <col min="15363" max="15363" width="6.625" style="28" customWidth="1"/>
    <col min="15364" max="15364" width="51.625" style="28" customWidth="1"/>
    <col min="15365" max="15365" width="11.125" style="28" customWidth="1"/>
    <col min="15366" max="15366" width="12.625" style="28" customWidth="1"/>
    <col min="15367" max="15367" width="12.625" style="28" bestFit="1" customWidth="1"/>
    <col min="15368" max="15368" width="67.875" style="28" customWidth="1"/>
    <col min="15369" max="15616" width="9" style="28"/>
    <col min="15617" max="15618" width="15.625" style="28" customWidth="1"/>
    <col min="15619" max="15619" width="6.625" style="28" customWidth="1"/>
    <col min="15620" max="15620" width="51.625" style="28" customWidth="1"/>
    <col min="15621" max="15621" width="11.125" style="28" customWidth="1"/>
    <col min="15622" max="15622" width="12.625" style="28" customWidth="1"/>
    <col min="15623" max="15623" width="12.625" style="28" bestFit="1" customWidth="1"/>
    <col min="15624" max="15624" width="67.875" style="28" customWidth="1"/>
    <col min="15625" max="15872" width="9" style="28"/>
    <col min="15873" max="15874" width="15.625" style="28" customWidth="1"/>
    <col min="15875" max="15875" width="6.625" style="28" customWidth="1"/>
    <col min="15876" max="15876" width="51.625" style="28" customWidth="1"/>
    <col min="15877" max="15877" width="11.125" style="28" customWidth="1"/>
    <col min="15878" max="15878" width="12.625" style="28" customWidth="1"/>
    <col min="15879" max="15879" width="12.625" style="28" bestFit="1" customWidth="1"/>
    <col min="15880" max="15880" width="67.875" style="28" customWidth="1"/>
    <col min="15881" max="16128" width="9" style="28"/>
    <col min="16129" max="16130" width="15.625" style="28" customWidth="1"/>
    <col min="16131" max="16131" width="6.625" style="28" customWidth="1"/>
    <col min="16132" max="16132" width="51.625" style="28" customWidth="1"/>
    <col min="16133" max="16133" width="11.125" style="28" customWidth="1"/>
    <col min="16134" max="16134" width="12.625" style="28" customWidth="1"/>
    <col min="16135" max="16135" width="12.625" style="28" bestFit="1" customWidth="1"/>
    <col min="16136" max="16136" width="67.875" style="28" customWidth="1"/>
    <col min="16137" max="16384" width="9" style="28"/>
  </cols>
  <sheetData>
    <row r="1" spans="1:9" s="15" customFormat="1" ht="29.25" customHeight="1" x14ac:dyDescent="0.15">
      <c r="A1" s="43" t="s">
        <v>1281</v>
      </c>
      <c r="B1" s="43"/>
      <c r="C1" s="43"/>
      <c r="D1" s="43"/>
      <c r="E1" s="43"/>
      <c r="F1" s="43"/>
      <c r="G1" s="43"/>
      <c r="H1" s="43"/>
      <c r="I1" s="14"/>
    </row>
    <row r="2" spans="1:9" s="15" customFormat="1" ht="44.25" customHeight="1" x14ac:dyDescent="0.15">
      <c r="A2" s="16"/>
      <c r="B2" s="16"/>
      <c r="C2" s="16"/>
      <c r="D2" s="16"/>
      <c r="E2" s="16"/>
      <c r="F2" s="17" t="s">
        <v>0</v>
      </c>
      <c r="G2" s="44" t="s">
        <v>1</v>
      </c>
      <c r="H2" s="44"/>
      <c r="I2" s="14"/>
    </row>
    <row r="3" spans="1:9" s="15" customFormat="1" ht="30" customHeight="1" x14ac:dyDescent="0.15">
      <c r="A3" s="18"/>
      <c r="B3" s="18"/>
      <c r="C3" s="18"/>
      <c r="D3" s="18"/>
      <c r="E3" s="18"/>
      <c r="F3" s="17" t="s">
        <v>2</v>
      </c>
      <c r="G3" s="44" t="s">
        <v>205</v>
      </c>
      <c r="H3" s="44"/>
      <c r="I3" s="14"/>
    </row>
    <row r="4" spans="1:9" s="15" customFormat="1" ht="19.5" customHeight="1" x14ac:dyDescent="0.15">
      <c r="A4" s="45" t="s">
        <v>3</v>
      </c>
      <c r="B4" s="46"/>
      <c r="C4" s="46"/>
      <c r="D4" s="46"/>
      <c r="E4" s="46"/>
      <c r="F4" s="47" t="s">
        <v>4</v>
      </c>
      <c r="G4" s="48"/>
      <c r="H4" s="49"/>
      <c r="I4" s="19"/>
    </row>
    <row r="5" spans="1:9" s="15" customFormat="1" ht="39" customHeight="1" x14ac:dyDescent="0.15">
      <c r="A5" s="20" t="s">
        <v>5</v>
      </c>
      <c r="B5" s="21" t="s">
        <v>6</v>
      </c>
      <c r="C5" s="22" t="s">
        <v>7</v>
      </c>
      <c r="D5" s="20" t="s">
        <v>8</v>
      </c>
      <c r="E5" s="20" t="s">
        <v>9</v>
      </c>
      <c r="F5" s="23" t="s">
        <v>10</v>
      </c>
      <c r="G5" s="23" t="s">
        <v>11</v>
      </c>
      <c r="H5" s="24" t="s">
        <v>12</v>
      </c>
      <c r="I5" s="25"/>
    </row>
    <row r="6" spans="1:9" ht="39.75" customHeight="1" x14ac:dyDescent="0.15">
      <c r="A6" s="8" t="s">
        <v>654</v>
      </c>
      <c r="B6" s="8" t="s">
        <v>1282</v>
      </c>
      <c r="C6" s="8">
        <v>1</v>
      </c>
      <c r="D6" s="9" t="s">
        <v>1283</v>
      </c>
      <c r="E6" s="32" t="s">
        <v>444</v>
      </c>
      <c r="F6" s="8"/>
      <c r="G6" s="27"/>
      <c r="H6" s="9"/>
    </row>
    <row r="7" spans="1:9" ht="39.75" customHeight="1" x14ac:dyDescent="0.15">
      <c r="A7" s="8" t="s">
        <v>654</v>
      </c>
      <c r="B7" s="8" t="s">
        <v>1282</v>
      </c>
      <c r="C7" s="8">
        <v>2</v>
      </c>
      <c r="D7" s="9" t="s">
        <v>1284</v>
      </c>
      <c r="E7" s="32" t="s">
        <v>1285</v>
      </c>
      <c r="F7" s="8"/>
      <c r="G7" s="27"/>
      <c r="H7" s="9"/>
    </row>
    <row r="8" spans="1:9" ht="39.75" customHeight="1" x14ac:dyDescent="0.15">
      <c r="A8" s="8" t="s">
        <v>654</v>
      </c>
      <c r="B8" s="8" t="s">
        <v>1282</v>
      </c>
      <c r="C8" s="8">
        <v>3</v>
      </c>
      <c r="D8" s="9" t="s">
        <v>1286</v>
      </c>
      <c r="E8" s="32" t="s">
        <v>444</v>
      </c>
      <c r="F8" s="8"/>
      <c r="G8" s="27"/>
      <c r="H8" s="9"/>
    </row>
    <row r="9" spans="1:9" ht="39.75" customHeight="1" x14ac:dyDescent="0.15">
      <c r="A9" s="8" t="s">
        <v>654</v>
      </c>
      <c r="B9" s="8" t="s">
        <v>1282</v>
      </c>
      <c r="C9" s="8">
        <v>4</v>
      </c>
      <c r="D9" s="9" t="s">
        <v>1287</v>
      </c>
      <c r="E9" s="32" t="s">
        <v>444</v>
      </c>
      <c r="F9" s="8"/>
      <c r="G9" s="27"/>
      <c r="H9" s="9"/>
    </row>
    <row r="10" spans="1:9" ht="39.75" customHeight="1" x14ac:dyDescent="0.15">
      <c r="A10" s="8" t="s">
        <v>654</v>
      </c>
      <c r="B10" s="8" t="s">
        <v>1282</v>
      </c>
      <c r="C10" s="8">
        <v>5</v>
      </c>
      <c r="D10" s="9" t="s">
        <v>1288</v>
      </c>
      <c r="E10" s="32" t="s">
        <v>444</v>
      </c>
      <c r="F10" s="8"/>
      <c r="G10" s="27"/>
      <c r="H10" s="9"/>
    </row>
    <row r="11" spans="1:9" ht="39.75" customHeight="1" x14ac:dyDescent="0.15">
      <c r="A11" s="8" t="s">
        <v>654</v>
      </c>
      <c r="B11" s="8" t="s">
        <v>1282</v>
      </c>
      <c r="C11" s="8">
        <v>6</v>
      </c>
      <c r="D11" s="9" t="s">
        <v>1289</v>
      </c>
      <c r="E11" s="32" t="s">
        <v>444</v>
      </c>
      <c r="F11" s="8"/>
      <c r="G11" s="27"/>
      <c r="H11" s="9"/>
    </row>
    <row r="12" spans="1:9" ht="39.75" customHeight="1" x14ac:dyDescent="0.15">
      <c r="A12" s="8" t="s">
        <v>654</v>
      </c>
      <c r="B12" s="8" t="s">
        <v>1282</v>
      </c>
      <c r="C12" s="8">
        <v>7</v>
      </c>
      <c r="D12" s="9" t="s">
        <v>1290</v>
      </c>
      <c r="E12" s="32" t="s">
        <v>1285</v>
      </c>
      <c r="F12" s="8"/>
      <c r="G12" s="27"/>
      <c r="H12" s="9"/>
    </row>
    <row r="13" spans="1:9" ht="39.75" customHeight="1" x14ac:dyDescent="0.15">
      <c r="A13" s="8" t="s">
        <v>654</v>
      </c>
      <c r="B13" s="8" t="s">
        <v>1291</v>
      </c>
      <c r="C13" s="8">
        <v>8</v>
      </c>
      <c r="D13" s="9" t="s">
        <v>1292</v>
      </c>
      <c r="E13" s="32" t="s">
        <v>444</v>
      </c>
      <c r="F13" s="8"/>
      <c r="G13" s="27"/>
      <c r="H13" s="9"/>
    </row>
    <row r="14" spans="1:9" ht="39.75" customHeight="1" x14ac:dyDescent="0.15">
      <c r="A14" s="8" t="s">
        <v>654</v>
      </c>
      <c r="B14" s="8" t="s">
        <v>1291</v>
      </c>
      <c r="C14" s="8">
        <v>9</v>
      </c>
      <c r="D14" s="9" t="s">
        <v>1293</v>
      </c>
      <c r="E14" s="32" t="s">
        <v>444</v>
      </c>
      <c r="F14" s="8"/>
      <c r="G14" s="27"/>
      <c r="H14" s="9"/>
    </row>
    <row r="15" spans="1:9" ht="39.75" customHeight="1" x14ac:dyDescent="0.15">
      <c r="A15" s="8" t="s">
        <v>654</v>
      </c>
      <c r="B15" s="8" t="s">
        <v>1294</v>
      </c>
      <c r="C15" s="8">
        <v>10</v>
      </c>
      <c r="D15" s="9" t="s">
        <v>1295</v>
      </c>
      <c r="E15" s="32" t="s">
        <v>444</v>
      </c>
      <c r="F15" s="8"/>
      <c r="G15" s="27"/>
      <c r="H15" s="9"/>
    </row>
    <row r="16" spans="1:9" ht="39.75" customHeight="1" x14ac:dyDescent="0.15">
      <c r="A16" s="8" t="s">
        <v>654</v>
      </c>
      <c r="B16" s="8" t="s">
        <v>1294</v>
      </c>
      <c r="C16" s="8">
        <v>11</v>
      </c>
      <c r="D16" s="9" t="s">
        <v>1296</v>
      </c>
      <c r="E16" s="32" t="s">
        <v>444</v>
      </c>
      <c r="F16" s="8"/>
      <c r="G16" s="27"/>
      <c r="H16" s="9"/>
    </row>
    <row r="17" spans="1:8" ht="39.75" customHeight="1" x14ac:dyDescent="0.15">
      <c r="A17" s="8" t="s">
        <v>654</v>
      </c>
      <c r="B17" s="8" t="s">
        <v>1294</v>
      </c>
      <c r="C17" s="8">
        <v>12</v>
      </c>
      <c r="D17" s="9" t="s">
        <v>1297</v>
      </c>
      <c r="E17" s="32" t="s">
        <v>1298</v>
      </c>
      <c r="F17" s="8"/>
      <c r="G17" s="27"/>
      <c r="H17" s="9"/>
    </row>
    <row r="18" spans="1:8" ht="39.75" customHeight="1" x14ac:dyDescent="0.15">
      <c r="A18" s="8" t="s">
        <v>654</v>
      </c>
      <c r="B18" s="8" t="s">
        <v>1299</v>
      </c>
      <c r="C18" s="8">
        <v>13</v>
      </c>
      <c r="D18" s="9" t="s">
        <v>1300</v>
      </c>
      <c r="E18" s="32" t="s">
        <v>444</v>
      </c>
      <c r="F18" s="8"/>
      <c r="G18" s="27"/>
      <c r="H18" s="9"/>
    </row>
    <row r="19" spans="1:8" ht="39.75" customHeight="1" x14ac:dyDescent="0.15">
      <c r="A19" s="8" t="s">
        <v>654</v>
      </c>
      <c r="B19" s="8" t="s">
        <v>1299</v>
      </c>
      <c r="C19" s="8">
        <v>14</v>
      </c>
      <c r="D19" s="9" t="s">
        <v>1301</v>
      </c>
      <c r="E19" s="32" t="s">
        <v>444</v>
      </c>
      <c r="F19" s="8"/>
      <c r="G19" s="27"/>
      <c r="H19" s="9"/>
    </row>
    <row r="20" spans="1:8" ht="39.75" customHeight="1" x14ac:dyDescent="0.15">
      <c r="A20" s="8" t="s">
        <v>654</v>
      </c>
      <c r="B20" s="8" t="s">
        <v>1299</v>
      </c>
      <c r="C20" s="8">
        <v>15</v>
      </c>
      <c r="D20" s="9" t="s">
        <v>1302</v>
      </c>
      <c r="E20" s="32" t="s">
        <v>444</v>
      </c>
      <c r="F20" s="8"/>
      <c r="G20" s="27"/>
      <c r="H20" s="9"/>
    </row>
    <row r="21" spans="1:8" ht="39.75" customHeight="1" x14ac:dyDescent="0.15">
      <c r="A21" s="8" t="s">
        <v>654</v>
      </c>
      <c r="B21" s="8" t="s">
        <v>1299</v>
      </c>
      <c r="C21" s="8">
        <v>16</v>
      </c>
      <c r="D21" s="9" t="s">
        <v>1303</v>
      </c>
      <c r="E21" s="32" t="s">
        <v>1298</v>
      </c>
      <c r="F21" s="8"/>
      <c r="G21" s="27"/>
      <c r="H21" s="9"/>
    </row>
    <row r="22" spans="1:8" ht="39.75" customHeight="1" x14ac:dyDescent="0.15">
      <c r="A22" s="8" t="s">
        <v>654</v>
      </c>
      <c r="B22" s="8" t="s">
        <v>1299</v>
      </c>
      <c r="C22" s="8">
        <v>17</v>
      </c>
      <c r="D22" s="9" t="s">
        <v>1304</v>
      </c>
      <c r="E22" s="32" t="s">
        <v>1285</v>
      </c>
      <c r="F22" s="8"/>
      <c r="G22" s="27"/>
      <c r="H22" s="9"/>
    </row>
    <row r="23" spans="1:8" ht="39.75" customHeight="1" x14ac:dyDescent="0.15">
      <c r="A23" s="8" t="s">
        <v>654</v>
      </c>
      <c r="B23" s="8" t="s">
        <v>1299</v>
      </c>
      <c r="C23" s="8">
        <v>18</v>
      </c>
      <c r="D23" s="9" t="s">
        <v>1305</v>
      </c>
      <c r="E23" s="32" t="s">
        <v>1298</v>
      </c>
      <c r="F23" s="8"/>
      <c r="G23" s="27"/>
      <c r="H23" s="9"/>
    </row>
    <row r="24" spans="1:8" ht="39.75" customHeight="1" x14ac:dyDescent="0.15">
      <c r="A24" s="8" t="s">
        <v>654</v>
      </c>
      <c r="B24" s="8" t="s">
        <v>1299</v>
      </c>
      <c r="C24" s="8">
        <v>19</v>
      </c>
      <c r="D24" s="9" t="s">
        <v>1306</v>
      </c>
      <c r="E24" s="32" t="s">
        <v>1285</v>
      </c>
      <c r="F24" s="8"/>
      <c r="G24" s="27"/>
      <c r="H24" s="9"/>
    </row>
    <row r="25" spans="1:8" ht="39.75" customHeight="1" x14ac:dyDescent="0.15">
      <c r="A25" s="8" t="s">
        <v>654</v>
      </c>
      <c r="B25" s="8" t="s">
        <v>1299</v>
      </c>
      <c r="C25" s="8">
        <v>20</v>
      </c>
      <c r="D25" s="9" t="s">
        <v>1307</v>
      </c>
      <c r="E25" s="32" t="s">
        <v>1285</v>
      </c>
      <c r="F25" s="8"/>
      <c r="G25" s="27"/>
      <c r="H25" s="9"/>
    </row>
    <row r="26" spans="1:8" ht="39.75" customHeight="1" x14ac:dyDescent="0.15">
      <c r="A26" s="8" t="s">
        <v>1308</v>
      </c>
      <c r="B26" s="8" t="s">
        <v>1309</v>
      </c>
      <c r="C26" s="8">
        <v>21</v>
      </c>
      <c r="D26" s="9" t="s">
        <v>1310</v>
      </c>
      <c r="E26" s="32" t="s">
        <v>444</v>
      </c>
      <c r="F26" s="8"/>
      <c r="G26" s="27"/>
      <c r="H26" s="9"/>
    </row>
    <row r="27" spans="1:8" ht="39.75" customHeight="1" x14ac:dyDescent="0.15">
      <c r="A27" s="8" t="s">
        <v>1308</v>
      </c>
      <c r="B27" s="8" t="s">
        <v>1309</v>
      </c>
      <c r="C27" s="8">
        <v>22</v>
      </c>
      <c r="D27" s="9" t="s">
        <v>1311</v>
      </c>
      <c r="E27" s="32" t="s">
        <v>444</v>
      </c>
      <c r="F27" s="8"/>
      <c r="G27" s="27"/>
      <c r="H27" s="9"/>
    </row>
    <row r="28" spans="1:8" ht="39.75" customHeight="1" x14ac:dyDescent="0.15">
      <c r="A28" s="8" t="s">
        <v>1308</v>
      </c>
      <c r="B28" s="8" t="s">
        <v>1309</v>
      </c>
      <c r="C28" s="8">
        <v>23</v>
      </c>
      <c r="D28" s="9" t="s">
        <v>1312</v>
      </c>
      <c r="E28" s="32" t="s">
        <v>1285</v>
      </c>
      <c r="F28" s="8"/>
      <c r="G28" s="27"/>
      <c r="H28" s="9"/>
    </row>
    <row r="29" spans="1:8" ht="39.75" customHeight="1" x14ac:dyDescent="0.15">
      <c r="A29" s="8" t="s">
        <v>1308</v>
      </c>
      <c r="B29" s="8" t="s">
        <v>1309</v>
      </c>
      <c r="C29" s="8">
        <v>24</v>
      </c>
      <c r="D29" s="9" t="s">
        <v>1313</v>
      </c>
      <c r="E29" s="32" t="s">
        <v>1285</v>
      </c>
      <c r="F29" s="8"/>
      <c r="G29" s="27"/>
      <c r="H29" s="9"/>
    </row>
    <row r="30" spans="1:8" ht="39.75" customHeight="1" x14ac:dyDescent="0.15">
      <c r="A30" s="8" t="s">
        <v>1308</v>
      </c>
      <c r="B30" s="8" t="s">
        <v>1309</v>
      </c>
      <c r="C30" s="8">
        <v>25</v>
      </c>
      <c r="D30" s="9" t="s">
        <v>1314</v>
      </c>
      <c r="E30" s="32" t="s">
        <v>1298</v>
      </c>
      <c r="F30" s="8"/>
      <c r="G30" s="27"/>
      <c r="H30" s="9"/>
    </row>
    <row r="31" spans="1:8" ht="39.75" customHeight="1" x14ac:dyDescent="0.15">
      <c r="A31" s="8" t="s">
        <v>1308</v>
      </c>
      <c r="B31" s="8" t="s">
        <v>1309</v>
      </c>
      <c r="C31" s="8">
        <v>26</v>
      </c>
      <c r="D31" s="9" t="s">
        <v>1315</v>
      </c>
      <c r="E31" s="32" t="s">
        <v>1298</v>
      </c>
      <c r="F31" s="8"/>
      <c r="G31" s="27"/>
      <c r="H31" s="9"/>
    </row>
    <row r="32" spans="1:8" ht="39.75" customHeight="1" x14ac:dyDescent="0.15">
      <c r="A32" s="8" t="s">
        <v>1308</v>
      </c>
      <c r="B32" s="8" t="s">
        <v>1309</v>
      </c>
      <c r="C32" s="8">
        <v>27</v>
      </c>
      <c r="D32" s="9" t="s">
        <v>1316</v>
      </c>
      <c r="E32" s="32" t="s">
        <v>1298</v>
      </c>
      <c r="F32" s="8"/>
      <c r="G32" s="27"/>
      <c r="H32" s="9"/>
    </row>
    <row r="33" spans="1:8" ht="39.75" customHeight="1" x14ac:dyDescent="0.15">
      <c r="A33" s="8" t="s">
        <v>1308</v>
      </c>
      <c r="B33" s="8" t="s">
        <v>1309</v>
      </c>
      <c r="C33" s="8">
        <v>28</v>
      </c>
      <c r="D33" s="9" t="s">
        <v>1317</v>
      </c>
      <c r="E33" s="32" t="s">
        <v>1285</v>
      </c>
      <c r="F33" s="8"/>
      <c r="G33" s="27"/>
      <c r="H33" s="9"/>
    </row>
    <row r="34" spans="1:8" ht="39.75" customHeight="1" x14ac:dyDescent="0.15">
      <c r="A34" s="8" t="s">
        <v>1308</v>
      </c>
      <c r="B34" s="8" t="s">
        <v>1309</v>
      </c>
      <c r="C34" s="8">
        <v>29</v>
      </c>
      <c r="D34" s="9" t="s">
        <v>1318</v>
      </c>
      <c r="E34" s="32" t="s">
        <v>1285</v>
      </c>
      <c r="F34" s="8"/>
      <c r="G34" s="27"/>
      <c r="H34" s="9"/>
    </row>
    <row r="35" spans="1:8" ht="39.75" customHeight="1" x14ac:dyDescent="0.15">
      <c r="A35" s="8" t="s">
        <v>1308</v>
      </c>
      <c r="B35" s="8" t="s">
        <v>1309</v>
      </c>
      <c r="C35" s="8">
        <v>30</v>
      </c>
      <c r="D35" s="9" t="s">
        <v>1319</v>
      </c>
      <c r="E35" s="32" t="s">
        <v>1285</v>
      </c>
      <c r="F35" s="8"/>
      <c r="G35" s="27"/>
      <c r="H35" s="9"/>
    </row>
    <row r="36" spans="1:8" ht="39.75" customHeight="1" x14ac:dyDescent="0.15">
      <c r="A36" s="8" t="s">
        <v>1308</v>
      </c>
      <c r="B36" s="8" t="s">
        <v>1309</v>
      </c>
      <c r="C36" s="8">
        <v>31</v>
      </c>
      <c r="D36" s="9" t="s">
        <v>1320</v>
      </c>
      <c r="E36" s="32" t="s">
        <v>1285</v>
      </c>
      <c r="F36" s="8"/>
      <c r="G36" s="27"/>
      <c r="H36" s="9"/>
    </row>
    <row r="37" spans="1:8" ht="39.75" customHeight="1" x14ac:dyDescent="0.15">
      <c r="A37" s="8" t="s">
        <v>1308</v>
      </c>
      <c r="B37" s="8" t="s">
        <v>1309</v>
      </c>
      <c r="C37" s="8">
        <v>32</v>
      </c>
      <c r="D37" s="9" t="s">
        <v>1321</v>
      </c>
      <c r="E37" s="32" t="s">
        <v>1298</v>
      </c>
      <c r="F37" s="8"/>
      <c r="G37" s="27"/>
      <c r="H37" s="9"/>
    </row>
    <row r="38" spans="1:8" ht="39.75" customHeight="1" x14ac:dyDescent="0.15">
      <c r="A38" s="8" t="s">
        <v>1308</v>
      </c>
      <c r="B38" s="8" t="s">
        <v>1309</v>
      </c>
      <c r="C38" s="8">
        <v>33</v>
      </c>
      <c r="D38" s="9" t="s">
        <v>1322</v>
      </c>
      <c r="E38" s="32" t="s">
        <v>1298</v>
      </c>
      <c r="F38" s="8"/>
      <c r="G38" s="27"/>
      <c r="H38" s="9"/>
    </row>
    <row r="39" spans="1:8" ht="39.75" customHeight="1" x14ac:dyDescent="0.15">
      <c r="A39" s="8" t="s">
        <v>1308</v>
      </c>
      <c r="B39" s="8" t="s">
        <v>1309</v>
      </c>
      <c r="C39" s="8">
        <v>34</v>
      </c>
      <c r="D39" s="9" t="s">
        <v>1323</v>
      </c>
      <c r="E39" s="32" t="s">
        <v>1285</v>
      </c>
      <c r="F39" s="8"/>
      <c r="G39" s="27"/>
      <c r="H39" s="9"/>
    </row>
    <row r="40" spans="1:8" ht="39.75" customHeight="1" x14ac:dyDescent="0.15">
      <c r="A40" s="8" t="s">
        <v>1308</v>
      </c>
      <c r="B40" s="8" t="s">
        <v>1309</v>
      </c>
      <c r="C40" s="8">
        <v>35</v>
      </c>
      <c r="D40" s="9" t="s">
        <v>1324</v>
      </c>
      <c r="E40" s="32" t="s">
        <v>1285</v>
      </c>
      <c r="F40" s="8"/>
      <c r="G40" s="27"/>
      <c r="H40" s="9"/>
    </row>
    <row r="41" spans="1:8" ht="39.75" customHeight="1" x14ac:dyDescent="0.15">
      <c r="A41" s="8" t="s">
        <v>1308</v>
      </c>
      <c r="B41" s="8" t="s">
        <v>1309</v>
      </c>
      <c r="C41" s="8">
        <v>36</v>
      </c>
      <c r="D41" s="9" t="s">
        <v>1325</v>
      </c>
      <c r="E41" s="32" t="s">
        <v>1285</v>
      </c>
      <c r="F41" s="8"/>
      <c r="G41" s="27"/>
      <c r="H41" s="9"/>
    </row>
    <row r="42" spans="1:8" ht="39.75" customHeight="1" x14ac:dyDescent="0.15">
      <c r="A42" s="8" t="s">
        <v>1308</v>
      </c>
      <c r="B42" s="8" t="s">
        <v>1309</v>
      </c>
      <c r="C42" s="8">
        <v>37</v>
      </c>
      <c r="D42" s="9" t="s">
        <v>1326</v>
      </c>
      <c r="E42" s="32" t="s">
        <v>1285</v>
      </c>
      <c r="F42" s="8"/>
      <c r="G42" s="27"/>
      <c r="H42" s="9"/>
    </row>
    <row r="43" spans="1:8" ht="39.75" customHeight="1" x14ac:dyDescent="0.15">
      <c r="A43" s="8" t="s">
        <v>1308</v>
      </c>
      <c r="B43" s="8" t="s">
        <v>1309</v>
      </c>
      <c r="C43" s="8">
        <v>38</v>
      </c>
      <c r="D43" s="9" t="s">
        <v>1327</v>
      </c>
      <c r="E43" s="32" t="s">
        <v>1285</v>
      </c>
      <c r="F43" s="8"/>
      <c r="G43" s="27"/>
      <c r="H43" s="9"/>
    </row>
    <row r="44" spans="1:8" ht="39.75" customHeight="1" x14ac:dyDescent="0.15">
      <c r="A44" s="8" t="s">
        <v>1308</v>
      </c>
      <c r="B44" s="8" t="s">
        <v>1309</v>
      </c>
      <c r="C44" s="8">
        <v>39</v>
      </c>
      <c r="D44" s="9" t="s">
        <v>1328</v>
      </c>
      <c r="E44" s="32" t="s">
        <v>444</v>
      </c>
      <c r="F44" s="8"/>
      <c r="G44" s="27"/>
      <c r="H44" s="9"/>
    </row>
    <row r="45" spans="1:8" ht="39.75" customHeight="1" x14ac:dyDescent="0.15">
      <c r="A45" s="8" t="s">
        <v>1329</v>
      </c>
      <c r="B45" s="8" t="s">
        <v>1329</v>
      </c>
      <c r="C45" s="8">
        <v>40</v>
      </c>
      <c r="D45" s="9" t="s">
        <v>1330</v>
      </c>
      <c r="E45" s="32" t="s">
        <v>444</v>
      </c>
      <c r="F45" s="8"/>
      <c r="G45" s="27"/>
      <c r="H45" s="9"/>
    </row>
    <row r="46" spans="1:8" ht="39.75" customHeight="1" x14ac:dyDescent="0.15">
      <c r="A46" s="8" t="s">
        <v>1329</v>
      </c>
      <c r="B46" s="8" t="s">
        <v>1329</v>
      </c>
      <c r="C46" s="8">
        <v>41</v>
      </c>
      <c r="D46" s="9" t="s">
        <v>1331</v>
      </c>
      <c r="E46" s="32" t="s">
        <v>1298</v>
      </c>
      <c r="F46" s="8"/>
      <c r="G46" s="27"/>
      <c r="H46" s="9"/>
    </row>
    <row r="47" spans="1:8" ht="39.75" customHeight="1" x14ac:dyDescent="0.15">
      <c r="A47" s="8" t="s">
        <v>1329</v>
      </c>
      <c r="B47" s="8" t="s">
        <v>1329</v>
      </c>
      <c r="C47" s="8">
        <v>42</v>
      </c>
      <c r="D47" s="9" t="s">
        <v>1332</v>
      </c>
      <c r="E47" s="32" t="s">
        <v>1298</v>
      </c>
      <c r="F47" s="8"/>
      <c r="G47" s="27"/>
      <c r="H47" s="9"/>
    </row>
    <row r="48" spans="1:8" ht="39.75" customHeight="1" x14ac:dyDescent="0.15">
      <c r="A48" s="8" t="s">
        <v>1329</v>
      </c>
      <c r="B48" s="8" t="s">
        <v>1329</v>
      </c>
      <c r="C48" s="8">
        <v>43</v>
      </c>
      <c r="D48" s="9" t="s">
        <v>1333</v>
      </c>
      <c r="E48" s="32" t="s">
        <v>1298</v>
      </c>
      <c r="F48" s="8"/>
      <c r="G48" s="27"/>
      <c r="H48" s="9"/>
    </row>
    <row r="49" spans="1:8" ht="58.5" customHeight="1" x14ac:dyDescent="0.15">
      <c r="A49" s="8" t="s">
        <v>1329</v>
      </c>
      <c r="B49" s="8" t="s">
        <v>1329</v>
      </c>
      <c r="C49" s="8">
        <v>44</v>
      </c>
      <c r="D49" s="9" t="s">
        <v>1334</v>
      </c>
      <c r="E49" s="32" t="s">
        <v>1298</v>
      </c>
      <c r="F49" s="8"/>
      <c r="G49" s="27"/>
      <c r="H49" s="9"/>
    </row>
    <row r="50" spans="1:8" ht="39.75" customHeight="1" x14ac:dyDescent="0.15">
      <c r="A50" s="8" t="s">
        <v>1329</v>
      </c>
      <c r="B50" s="8" t="s">
        <v>1329</v>
      </c>
      <c r="C50" s="8">
        <v>45</v>
      </c>
      <c r="D50" s="9" t="s">
        <v>1335</v>
      </c>
      <c r="E50" s="32" t="s">
        <v>1298</v>
      </c>
      <c r="F50" s="8"/>
      <c r="G50" s="27"/>
      <c r="H50" s="9"/>
    </row>
    <row r="51" spans="1:8" ht="39.75" customHeight="1" x14ac:dyDescent="0.15">
      <c r="A51" s="8" t="s">
        <v>1329</v>
      </c>
      <c r="B51" s="8" t="s">
        <v>1329</v>
      </c>
      <c r="C51" s="8">
        <v>46</v>
      </c>
      <c r="D51" s="9" t="s">
        <v>1336</v>
      </c>
      <c r="E51" s="32" t="s">
        <v>1298</v>
      </c>
      <c r="F51" s="8"/>
      <c r="G51" s="27"/>
      <c r="H51" s="9"/>
    </row>
    <row r="52" spans="1:8" ht="39.75" customHeight="1" x14ac:dyDescent="0.15">
      <c r="A52" s="8" t="s">
        <v>1329</v>
      </c>
      <c r="B52" s="8" t="s">
        <v>1329</v>
      </c>
      <c r="C52" s="8">
        <v>47</v>
      </c>
      <c r="D52" s="9" t="s">
        <v>1337</v>
      </c>
      <c r="E52" s="32" t="s">
        <v>444</v>
      </c>
      <c r="F52" s="8"/>
      <c r="G52" s="27"/>
      <c r="H52" s="9"/>
    </row>
    <row r="53" spans="1:8" ht="39.75" customHeight="1" x14ac:dyDescent="0.15">
      <c r="A53" s="8" t="s">
        <v>1329</v>
      </c>
      <c r="B53" s="8" t="s">
        <v>1329</v>
      </c>
      <c r="C53" s="8">
        <v>48</v>
      </c>
      <c r="D53" s="9" t="s">
        <v>1338</v>
      </c>
      <c r="E53" s="32" t="s">
        <v>1298</v>
      </c>
      <c r="F53" s="8"/>
      <c r="G53" s="27"/>
      <c r="H53" s="9"/>
    </row>
    <row r="54" spans="1:8" ht="39.75" customHeight="1" x14ac:dyDescent="0.15">
      <c r="A54" s="8" t="s">
        <v>1339</v>
      </c>
      <c r="B54" s="8" t="s">
        <v>1339</v>
      </c>
      <c r="C54" s="8">
        <v>49</v>
      </c>
      <c r="D54" s="9" t="s">
        <v>1340</v>
      </c>
      <c r="E54" s="32" t="s">
        <v>16</v>
      </c>
      <c r="F54" s="8"/>
      <c r="G54" s="27"/>
      <c r="H54" s="9"/>
    </row>
    <row r="55" spans="1:8" ht="39.75" customHeight="1" x14ac:dyDescent="0.15">
      <c r="A55" s="8" t="s">
        <v>1339</v>
      </c>
      <c r="B55" s="8" t="s">
        <v>1339</v>
      </c>
      <c r="C55" s="8">
        <v>50</v>
      </c>
      <c r="D55" s="9" t="s">
        <v>1341</v>
      </c>
      <c r="E55" s="32" t="s">
        <v>16</v>
      </c>
      <c r="F55" s="8"/>
      <c r="G55" s="27"/>
      <c r="H55" s="9"/>
    </row>
    <row r="56" spans="1:8" ht="39.75" customHeight="1" x14ac:dyDescent="0.15">
      <c r="A56" s="8" t="s">
        <v>1339</v>
      </c>
      <c r="B56" s="8" t="s">
        <v>1339</v>
      </c>
      <c r="C56" s="8">
        <v>51</v>
      </c>
      <c r="D56" s="9" t="s">
        <v>1342</v>
      </c>
      <c r="E56" s="32" t="s">
        <v>16</v>
      </c>
      <c r="F56" s="8"/>
      <c r="G56" s="27"/>
      <c r="H56" s="9"/>
    </row>
    <row r="57" spans="1:8" ht="39.75" customHeight="1" x14ac:dyDescent="0.15">
      <c r="A57" s="8" t="s">
        <v>1339</v>
      </c>
      <c r="B57" s="8" t="s">
        <v>1339</v>
      </c>
      <c r="C57" s="8">
        <v>52</v>
      </c>
      <c r="D57" s="9" t="s">
        <v>1343</v>
      </c>
      <c r="E57" s="32" t="s">
        <v>444</v>
      </c>
      <c r="F57" s="8"/>
      <c r="G57" s="27"/>
      <c r="H57" s="9"/>
    </row>
    <row r="58" spans="1:8" ht="39.75" customHeight="1" x14ac:dyDescent="0.15">
      <c r="A58" s="8" t="s">
        <v>1339</v>
      </c>
      <c r="B58" s="8" t="s">
        <v>1339</v>
      </c>
      <c r="C58" s="8">
        <v>53</v>
      </c>
      <c r="D58" s="9" t="s">
        <v>1344</v>
      </c>
      <c r="E58" s="32" t="s">
        <v>444</v>
      </c>
      <c r="F58" s="8"/>
      <c r="G58" s="27"/>
      <c r="H58" s="9"/>
    </row>
    <row r="59" spans="1:8" ht="39.75" customHeight="1" x14ac:dyDescent="0.15">
      <c r="A59" s="8" t="s">
        <v>1339</v>
      </c>
      <c r="B59" s="8" t="s">
        <v>1339</v>
      </c>
      <c r="C59" s="8">
        <v>54</v>
      </c>
      <c r="D59" s="9" t="s">
        <v>1345</v>
      </c>
      <c r="E59" s="32" t="s">
        <v>1298</v>
      </c>
      <c r="F59" s="8"/>
      <c r="G59" s="27"/>
      <c r="H59" s="9"/>
    </row>
    <row r="60" spans="1:8" ht="39.75" customHeight="1" x14ac:dyDescent="0.15">
      <c r="A60" s="8" t="s">
        <v>1339</v>
      </c>
      <c r="B60" s="8" t="s">
        <v>1339</v>
      </c>
      <c r="C60" s="8">
        <v>55</v>
      </c>
      <c r="D60" s="9" t="s">
        <v>1346</v>
      </c>
      <c r="E60" s="32" t="s">
        <v>1285</v>
      </c>
      <c r="F60" s="8"/>
      <c r="G60" s="27"/>
      <c r="H60" s="9"/>
    </row>
    <row r="61" spans="1:8" ht="39.75" customHeight="1" x14ac:dyDescent="0.15">
      <c r="A61" s="8" t="s">
        <v>1339</v>
      </c>
      <c r="B61" s="8" t="s">
        <v>1339</v>
      </c>
      <c r="C61" s="8">
        <v>56</v>
      </c>
      <c r="D61" s="9" t="s">
        <v>1347</v>
      </c>
      <c r="E61" s="32" t="s">
        <v>1285</v>
      </c>
      <c r="F61" s="8"/>
      <c r="G61" s="27"/>
      <c r="H61" s="9"/>
    </row>
    <row r="62" spans="1:8" ht="39.75" customHeight="1" x14ac:dyDescent="0.15">
      <c r="A62" s="8" t="s">
        <v>1339</v>
      </c>
      <c r="B62" s="8" t="s">
        <v>1339</v>
      </c>
      <c r="C62" s="8">
        <v>57</v>
      </c>
      <c r="D62" s="9" t="s">
        <v>1348</v>
      </c>
      <c r="E62" s="32" t="s">
        <v>1298</v>
      </c>
      <c r="F62" s="8"/>
      <c r="G62" s="27"/>
      <c r="H62" s="9"/>
    </row>
    <row r="63" spans="1:8" ht="39.75" customHeight="1" x14ac:dyDescent="0.15">
      <c r="A63" s="8" t="s">
        <v>1339</v>
      </c>
      <c r="B63" s="8" t="s">
        <v>1339</v>
      </c>
      <c r="C63" s="8">
        <v>58</v>
      </c>
      <c r="D63" s="9" t="s">
        <v>1349</v>
      </c>
      <c r="E63" s="32" t="s">
        <v>1298</v>
      </c>
      <c r="F63" s="8"/>
      <c r="G63" s="27"/>
      <c r="H63" s="9"/>
    </row>
    <row r="64" spans="1:8" ht="39.75" customHeight="1" x14ac:dyDescent="0.15">
      <c r="A64" s="8" t="s">
        <v>1339</v>
      </c>
      <c r="B64" s="8" t="s">
        <v>1339</v>
      </c>
      <c r="C64" s="8">
        <v>59</v>
      </c>
      <c r="D64" s="9" t="s">
        <v>1350</v>
      </c>
      <c r="E64" s="32" t="s">
        <v>444</v>
      </c>
      <c r="F64" s="8"/>
      <c r="G64" s="27"/>
      <c r="H64" s="9"/>
    </row>
    <row r="65" spans="1:8" ht="39.75" customHeight="1" x14ac:dyDescent="0.15">
      <c r="A65" s="8" t="s">
        <v>1339</v>
      </c>
      <c r="B65" s="8" t="s">
        <v>1339</v>
      </c>
      <c r="C65" s="8">
        <v>60</v>
      </c>
      <c r="D65" s="9" t="s">
        <v>1351</v>
      </c>
      <c r="E65" s="32" t="s">
        <v>444</v>
      </c>
      <c r="F65" s="8"/>
      <c r="G65" s="27"/>
      <c r="H65" s="9"/>
    </row>
    <row r="66" spans="1:8" ht="39.75" customHeight="1" x14ac:dyDescent="0.15">
      <c r="A66" s="8" t="s">
        <v>1339</v>
      </c>
      <c r="B66" s="8" t="s">
        <v>1339</v>
      </c>
      <c r="C66" s="8">
        <v>61</v>
      </c>
      <c r="D66" s="9" t="s">
        <v>1352</v>
      </c>
      <c r="E66" s="32" t="s">
        <v>1285</v>
      </c>
      <c r="F66" s="8"/>
      <c r="G66" s="27"/>
      <c r="H66" s="9"/>
    </row>
    <row r="67" spans="1:8" ht="39.75" customHeight="1" x14ac:dyDescent="0.15">
      <c r="A67" s="8" t="s">
        <v>1339</v>
      </c>
      <c r="B67" s="8" t="s">
        <v>1339</v>
      </c>
      <c r="C67" s="8">
        <v>62</v>
      </c>
      <c r="D67" s="9" t="s">
        <v>1353</v>
      </c>
      <c r="E67" s="32" t="s">
        <v>1285</v>
      </c>
      <c r="F67" s="8"/>
      <c r="G67" s="27"/>
      <c r="H67" s="9"/>
    </row>
    <row r="68" spans="1:8" ht="39.75" customHeight="1" x14ac:dyDescent="0.15">
      <c r="A68" s="8" t="s">
        <v>1339</v>
      </c>
      <c r="B68" s="8" t="s">
        <v>1339</v>
      </c>
      <c r="C68" s="8">
        <v>63</v>
      </c>
      <c r="D68" s="9" t="s">
        <v>1354</v>
      </c>
      <c r="E68" s="32" t="s">
        <v>1285</v>
      </c>
      <c r="F68" s="8"/>
      <c r="G68" s="27"/>
      <c r="H68" s="9"/>
    </row>
    <row r="69" spans="1:8" ht="39.75" customHeight="1" x14ac:dyDescent="0.15">
      <c r="A69" s="8" t="s">
        <v>1339</v>
      </c>
      <c r="B69" s="8" t="s">
        <v>1339</v>
      </c>
      <c r="C69" s="8">
        <v>64</v>
      </c>
      <c r="D69" s="9" t="s">
        <v>1355</v>
      </c>
      <c r="E69" s="32" t="s">
        <v>1285</v>
      </c>
      <c r="F69" s="8"/>
      <c r="G69" s="27"/>
      <c r="H69" s="9"/>
    </row>
    <row r="70" spans="1:8" ht="39.75" customHeight="1" x14ac:dyDescent="0.15">
      <c r="A70" s="8" t="s">
        <v>1339</v>
      </c>
      <c r="B70" s="8" t="s">
        <v>1339</v>
      </c>
      <c r="C70" s="8">
        <v>65</v>
      </c>
      <c r="D70" s="9" t="s">
        <v>1356</v>
      </c>
      <c r="E70" s="32" t="s">
        <v>1298</v>
      </c>
      <c r="F70" s="8"/>
      <c r="G70" s="27"/>
      <c r="H70" s="9"/>
    </row>
    <row r="71" spans="1:8" ht="39.75" customHeight="1" x14ac:dyDescent="0.15">
      <c r="A71" s="8" t="s">
        <v>1339</v>
      </c>
      <c r="B71" s="8" t="s">
        <v>1339</v>
      </c>
      <c r="C71" s="8">
        <v>66</v>
      </c>
      <c r="D71" s="9" t="s">
        <v>1357</v>
      </c>
      <c r="E71" s="32" t="s">
        <v>444</v>
      </c>
      <c r="F71" s="8"/>
      <c r="G71" s="27"/>
      <c r="H71" s="9"/>
    </row>
    <row r="72" spans="1:8" ht="39.75" customHeight="1" x14ac:dyDescent="0.15">
      <c r="A72" s="8" t="s">
        <v>1339</v>
      </c>
      <c r="B72" s="8" t="s">
        <v>1339</v>
      </c>
      <c r="C72" s="8">
        <v>67</v>
      </c>
      <c r="D72" s="9" t="s">
        <v>1358</v>
      </c>
      <c r="E72" s="32" t="s">
        <v>1298</v>
      </c>
      <c r="F72" s="8"/>
      <c r="G72" s="27"/>
      <c r="H72" s="9"/>
    </row>
    <row r="73" spans="1:8" ht="57" customHeight="1" x14ac:dyDescent="0.15">
      <c r="A73" s="8" t="s">
        <v>1339</v>
      </c>
      <c r="B73" s="8" t="s">
        <v>1339</v>
      </c>
      <c r="C73" s="8">
        <v>68</v>
      </c>
      <c r="D73" s="9" t="s">
        <v>1359</v>
      </c>
      <c r="E73" s="32" t="s">
        <v>1285</v>
      </c>
      <c r="F73" s="8"/>
      <c r="G73" s="27"/>
      <c r="H73" s="9"/>
    </row>
    <row r="74" spans="1:8" ht="39.75" customHeight="1" x14ac:dyDescent="0.15">
      <c r="A74" s="8" t="s">
        <v>1339</v>
      </c>
      <c r="B74" s="8" t="s">
        <v>1339</v>
      </c>
      <c r="C74" s="8">
        <v>69</v>
      </c>
      <c r="D74" s="9" t="s">
        <v>1360</v>
      </c>
      <c r="E74" s="32" t="s">
        <v>1298</v>
      </c>
      <c r="F74" s="8"/>
      <c r="G74" s="27"/>
      <c r="H74" s="9"/>
    </row>
    <row r="75" spans="1:8" ht="39.75" customHeight="1" x14ac:dyDescent="0.15">
      <c r="A75" s="8" t="s">
        <v>1339</v>
      </c>
      <c r="B75" s="8" t="s">
        <v>1339</v>
      </c>
      <c r="C75" s="8">
        <v>70</v>
      </c>
      <c r="D75" s="9" t="s">
        <v>1361</v>
      </c>
      <c r="E75" s="32" t="s">
        <v>1298</v>
      </c>
      <c r="F75" s="8"/>
      <c r="G75" s="27"/>
      <c r="H75" s="9"/>
    </row>
    <row r="76" spans="1:8" ht="39.75" customHeight="1" x14ac:dyDescent="0.15">
      <c r="A76" s="8" t="s">
        <v>1339</v>
      </c>
      <c r="B76" s="8" t="s">
        <v>1339</v>
      </c>
      <c r="C76" s="8">
        <v>71</v>
      </c>
      <c r="D76" s="9" t="s">
        <v>1362</v>
      </c>
      <c r="E76" s="32" t="s">
        <v>1285</v>
      </c>
      <c r="F76" s="8"/>
      <c r="G76" s="27"/>
      <c r="H76" s="9"/>
    </row>
    <row r="77" spans="1:8" ht="39.75" customHeight="1" x14ac:dyDescent="0.15">
      <c r="A77" s="8" t="s">
        <v>1339</v>
      </c>
      <c r="B77" s="8" t="s">
        <v>1339</v>
      </c>
      <c r="C77" s="8">
        <v>72</v>
      </c>
      <c r="D77" s="9" t="s">
        <v>1363</v>
      </c>
      <c r="E77" s="32" t="s">
        <v>444</v>
      </c>
      <c r="F77" s="8"/>
      <c r="G77" s="27"/>
      <c r="H77" s="9"/>
    </row>
    <row r="78" spans="1:8" ht="39.75" customHeight="1" x14ac:dyDescent="0.15">
      <c r="A78" s="8" t="s">
        <v>1339</v>
      </c>
      <c r="B78" s="8" t="s">
        <v>1339</v>
      </c>
      <c r="C78" s="8">
        <v>73</v>
      </c>
      <c r="D78" s="9" t="s">
        <v>1364</v>
      </c>
      <c r="E78" s="32" t="s">
        <v>444</v>
      </c>
      <c r="F78" s="8"/>
      <c r="G78" s="27"/>
      <c r="H78" s="9"/>
    </row>
    <row r="79" spans="1:8" ht="39.75" customHeight="1" x14ac:dyDescent="0.15">
      <c r="A79" s="8" t="s">
        <v>1339</v>
      </c>
      <c r="B79" s="8" t="s">
        <v>1339</v>
      </c>
      <c r="C79" s="8">
        <v>74</v>
      </c>
      <c r="D79" s="9" t="s">
        <v>1365</v>
      </c>
      <c r="E79" s="32" t="s">
        <v>16</v>
      </c>
      <c r="F79" s="8"/>
      <c r="G79" s="27"/>
      <c r="H79" s="9"/>
    </row>
    <row r="80" spans="1:8" ht="39.75" customHeight="1" x14ac:dyDescent="0.15">
      <c r="A80" s="8" t="s">
        <v>1339</v>
      </c>
      <c r="B80" s="8" t="s">
        <v>1339</v>
      </c>
      <c r="C80" s="8">
        <v>75</v>
      </c>
      <c r="D80" s="9" t="s">
        <v>1366</v>
      </c>
      <c r="E80" s="32" t="s">
        <v>444</v>
      </c>
      <c r="F80" s="8"/>
      <c r="G80" s="27"/>
      <c r="H80" s="9"/>
    </row>
    <row r="81" spans="1:8" ht="39.75" customHeight="1" x14ac:dyDescent="0.15">
      <c r="A81" s="8" t="s">
        <v>1339</v>
      </c>
      <c r="B81" s="8" t="s">
        <v>1339</v>
      </c>
      <c r="C81" s="8">
        <v>76</v>
      </c>
      <c r="D81" s="9" t="s">
        <v>1367</v>
      </c>
      <c r="E81" s="32" t="s">
        <v>444</v>
      </c>
      <c r="F81" s="8"/>
      <c r="G81" s="27"/>
      <c r="H81" s="9"/>
    </row>
    <row r="82" spans="1:8" ht="39.75" customHeight="1" x14ac:dyDescent="0.15">
      <c r="A82" s="8" t="s">
        <v>1368</v>
      </c>
      <c r="B82" s="8" t="s">
        <v>1368</v>
      </c>
      <c r="C82" s="8">
        <v>77</v>
      </c>
      <c r="D82" s="9" t="s">
        <v>1369</v>
      </c>
      <c r="E82" s="32" t="s">
        <v>444</v>
      </c>
      <c r="F82" s="8"/>
      <c r="G82" s="27"/>
      <c r="H82" s="9"/>
    </row>
    <row r="83" spans="1:8" ht="39.75" customHeight="1" x14ac:dyDescent="0.15">
      <c r="A83" s="8" t="s">
        <v>1368</v>
      </c>
      <c r="B83" s="8" t="s">
        <v>1368</v>
      </c>
      <c r="C83" s="8">
        <v>78</v>
      </c>
      <c r="D83" s="9" t="s">
        <v>1370</v>
      </c>
      <c r="E83" s="32" t="s">
        <v>444</v>
      </c>
      <c r="F83" s="8"/>
      <c r="G83" s="27"/>
      <c r="H83" s="9"/>
    </row>
    <row r="84" spans="1:8" ht="39.75" customHeight="1" x14ac:dyDescent="0.15">
      <c r="A84" s="8" t="s">
        <v>1368</v>
      </c>
      <c r="B84" s="8" t="s">
        <v>1368</v>
      </c>
      <c r="C84" s="8">
        <v>79</v>
      </c>
      <c r="D84" s="9" t="s">
        <v>1371</v>
      </c>
      <c r="E84" s="32" t="s">
        <v>444</v>
      </c>
      <c r="F84" s="8"/>
      <c r="G84" s="27"/>
      <c r="H84" s="9"/>
    </row>
    <row r="85" spans="1:8" ht="39.75" customHeight="1" x14ac:dyDescent="0.15">
      <c r="A85" s="8" t="s">
        <v>1368</v>
      </c>
      <c r="B85" s="8" t="s">
        <v>1368</v>
      </c>
      <c r="C85" s="8">
        <v>80</v>
      </c>
      <c r="D85" s="9" t="s">
        <v>1372</v>
      </c>
      <c r="E85" s="32" t="s">
        <v>444</v>
      </c>
      <c r="F85" s="8"/>
      <c r="G85" s="27"/>
      <c r="H85" s="9"/>
    </row>
    <row r="86" spans="1:8" ht="39.75" customHeight="1" x14ac:dyDescent="0.15">
      <c r="A86" s="8" t="s">
        <v>1368</v>
      </c>
      <c r="B86" s="8" t="s">
        <v>1368</v>
      </c>
      <c r="C86" s="8">
        <v>81</v>
      </c>
      <c r="D86" s="9" t="s">
        <v>1373</v>
      </c>
      <c r="E86" s="32" t="s">
        <v>1298</v>
      </c>
      <c r="F86" s="8"/>
      <c r="G86" s="27"/>
      <c r="H86" s="9"/>
    </row>
    <row r="87" spans="1:8" ht="39.75" customHeight="1" x14ac:dyDescent="0.15">
      <c r="A87" s="8" t="s">
        <v>1368</v>
      </c>
      <c r="B87" s="8" t="s">
        <v>1368</v>
      </c>
      <c r="C87" s="8">
        <v>82</v>
      </c>
      <c r="D87" s="9" t="s">
        <v>1374</v>
      </c>
      <c r="E87" s="32" t="s">
        <v>444</v>
      </c>
      <c r="F87" s="8"/>
      <c r="G87" s="27"/>
      <c r="H87" s="9"/>
    </row>
    <row r="88" spans="1:8" ht="39.75" customHeight="1" x14ac:dyDescent="0.15">
      <c r="A88" s="8" t="s">
        <v>1368</v>
      </c>
      <c r="B88" s="8" t="s">
        <v>1368</v>
      </c>
      <c r="C88" s="8">
        <v>83</v>
      </c>
      <c r="D88" s="9" t="s">
        <v>1375</v>
      </c>
      <c r="E88" s="32" t="s">
        <v>1285</v>
      </c>
      <c r="F88" s="8"/>
      <c r="G88" s="27"/>
      <c r="H88" s="9"/>
    </row>
    <row r="89" spans="1:8" ht="39.75" customHeight="1" x14ac:dyDescent="0.15">
      <c r="A89" s="8" t="s">
        <v>1368</v>
      </c>
      <c r="B89" s="8" t="s">
        <v>1368</v>
      </c>
      <c r="C89" s="8">
        <v>84</v>
      </c>
      <c r="D89" s="9" t="s">
        <v>1376</v>
      </c>
      <c r="E89" s="32" t="s">
        <v>1285</v>
      </c>
      <c r="F89" s="8"/>
      <c r="G89" s="27"/>
      <c r="H89" s="9"/>
    </row>
    <row r="90" spans="1:8" ht="39.75" customHeight="1" x14ac:dyDescent="0.15">
      <c r="A90" s="8" t="s">
        <v>1368</v>
      </c>
      <c r="B90" s="8" t="s">
        <v>1368</v>
      </c>
      <c r="C90" s="8">
        <v>85</v>
      </c>
      <c r="D90" s="9" t="s">
        <v>1377</v>
      </c>
      <c r="E90" s="32" t="s">
        <v>1285</v>
      </c>
      <c r="F90" s="8"/>
      <c r="G90" s="27"/>
      <c r="H90" s="9"/>
    </row>
    <row r="91" spans="1:8" ht="39.75" customHeight="1" x14ac:dyDescent="0.15">
      <c r="A91" s="8" t="s">
        <v>1368</v>
      </c>
      <c r="B91" s="8" t="s">
        <v>1368</v>
      </c>
      <c r="C91" s="8">
        <v>86</v>
      </c>
      <c r="D91" s="9" t="s">
        <v>1378</v>
      </c>
      <c r="E91" s="32" t="s">
        <v>1285</v>
      </c>
      <c r="F91" s="8"/>
      <c r="G91" s="27"/>
      <c r="H91" s="9"/>
    </row>
    <row r="92" spans="1:8" ht="64.5" customHeight="1" x14ac:dyDescent="0.15">
      <c r="A92" s="8" t="s">
        <v>1368</v>
      </c>
      <c r="B92" s="8" t="s">
        <v>1368</v>
      </c>
      <c r="C92" s="8">
        <v>87</v>
      </c>
      <c r="D92" s="9" t="s">
        <v>1379</v>
      </c>
      <c r="E92" s="32" t="s">
        <v>1298</v>
      </c>
      <c r="F92" s="8"/>
      <c r="G92" s="27"/>
      <c r="H92" s="9"/>
    </row>
    <row r="93" spans="1:8" ht="39.75" customHeight="1" x14ac:dyDescent="0.15">
      <c r="A93" s="8" t="s">
        <v>1368</v>
      </c>
      <c r="B93" s="8" t="s">
        <v>1368</v>
      </c>
      <c r="C93" s="8">
        <v>88</v>
      </c>
      <c r="D93" s="9" t="s">
        <v>1380</v>
      </c>
      <c r="E93" s="32" t="s">
        <v>444</v>
      </c>
      <c r="F93" s="8"/>
      <c r="G93" s="27"/>
      <c r="H93" s="9"/>
    </row>
    <row r="94" spans="1:8" ht="39.75" customHeight="1" x14ac:dyDescent="0.15">
      <c r="A94" s="8" t="s">
        <v>1368</v>
      </c>
      <c r="B94" s="8" t="s">
        <v>1368</v>
      </c>
      <c r="C94" s="8">
        <v>89</v>
      </c>
      <c r="D94" s="9" t="s">
        <v>1381</v>
      </c>
      <c r="E94" s="32" t="s">
        <v>444</v>
      </c>
      <c r="F94" s="8"/>
      <c r="G94" s="27"/>
      <c r="H94" s="9"/>
    </row>
    <row r="95" spans="1:8" ht="39.75" customHeight="1" x14ac:dyDescent="0.15">
      <c r="A95" s="8" t="s">
        <v>1368</v>
      </c>
      <c r="B95" s="8" t="s">
        <v>1368</v>
      </c>
      <c r="C95" s="8">
        <v>90</v>
      </c>
      <c r="D95" s="9" t="s">
        <v>1382</v>
      </c>
      <c r="E95" s="32" t="s">
        <v>444</v>
      </c>
      <c r="F95" s="8"/>
      <c r="G95" s="27"/>
      <c r="H95" s="9"/>
    </row>
    <row r="96" spans="1:8" ht="39.75" customHeight="1" x14ac:dyDescent="0.15">
      <c r="A96" s="8" t="s">
        <v>1368</v>
      </c>
      <c r="B96" s="8" t="s">
        <v>1368</v>
      </c>
      <c r="C96" s="8">
        <v>91</v>
      </c>
      <c r="D96" s="9" t="s">
        <v>1383</v>
      </c>
      <c r="E96" s="32" t="s">
        <v>444</v>
      </c>
      <c r="F96" s="8"/>
      <c r="G96" s="27"/>
      <c r="H96" s="9"/>
    </row>
    <row r="97" spans="1:8" ht="39.75" customHeight="1" x14ac:dyDescent="0.15">
      <c r="A97" s="8" t="s">
        <v>1368</v>
      </c>
      <c r="B97" s="8" t="s">
        <v>1368</v>
      </c>
      <c r="C97" s="8">
        <v>92</v>
      </c>
      <c r="D97" s="9" t="s">
        <v>1384</v>
      </c>
      <c r="E97" s="32" t="s">
        <v>444</v>
      </c>
      <c r="F97" s="8"/>
      <c r="G97" s="27"/>
      <c r="H97" s="9"/>
    </row>
    <row r="98" spans="1:8" ht="39.75" customHeight="1" x14ac:dyDescent="0.15">
      <c r="A98" s="8" t="s">
        <v>1368</v>
      </c>
      <c r="B98" s="8" t="s">
        <v>1368</v>
      </c>
      <c r="C98" s="8">
        <v>93</v>
      </c>
      <c r="D98" s="9" t="s">
        <v>1385</v>
      </c>
      <c r="E98" s="32" t="s">
        <v>444</v>
      </c>
      <c r="F98" s="8"/>
      <c r="G98" s="27"/>
      <c r="H98" s="9"/>
    </row>
    <row r="99" spans="1:8" ht="39.75" customHeight="1" x14ac:dyDescent="0.15">
      <c r="A99" s="8" t="s">
        <v>1368</v>
      </c>
      <c r="B99" s="8" t="s">
        <v>1368</v>
      </c>
      <c r="C99" s="8">
        <v>94</v>
      </c>
      <c r="D99" s="9" t="s">
        <v>1386</v>
      </c>
      <c r="E99" s="32" t="s">
        <v>1298</v>
      </c>
      <c r="F99" s="8"/>
      <c r="G99" s="27"/>
      <c r="H99" s="9"/>
    </row>
    <row r="100" spans="1:8" ht="39.75" customHeight="1" x14ac:dyDescent="0.15">
      <c r="A100" s="8" t="s">
        <v>1368</v>
      </c>
      <c r="B100" s="8" t="s">
        <v>1368</v>
      </c>
      <c r="C100" s="8">
        <v>95</v>
      </c>
      <c r="D100" s="9" t="s">
        <v>1387</v>
      </c>
      <c r="E100" s="32" t="s">
        <v>1298</v>
      </c>
      <c r="F100" s="8"/>
      <c r="G100" s="27"/>
      <c r="H100" s="9"/>
    </row>
    <row r="101" spans="1:8" ht="39.75" customHeight="1" x14ac:dyDescent="0.15">
      <c r="A101" s="8" t="s">
        <v>1368</v>
      </c>
      <c r="B101" s="8" t="s">
        <v>1368</v>
      </c>
      <c r="C101" s="8">
        <v>96</v>
      </c>
      <c r="D101" s="9" t="s">
        <v>1388</v>
      </c>
      <c r="E101" s="32" t="s">
        <v>444</v>
      </c>
      <c r="F101" s="8"/>
      <c r="G101" s="27"/>
      <c r="H101" s="9"/>
    </row>
    <row r="102" spans="1:8" ht="39.75" customHeight="1" x14ac:dyDescent="0.15">
      <c r="A102" s="8" t="s">
        <v>1389</v>
      </c>
      <c r="B102" s="8" t="s">
        <v>1368</v>
      </c>
      <c r="C102" s="8">
        <v>97</v>
      </c>
      <c r="D102" s="9" t="s">
        <v>1390</v>
      </c>
      <c r="E102" s="32" t="s">
        <v>444</v>
      </c>
      <c r="F102" s="8"/>
      <c r="G102" s="27"/>
      <c r="H102" s="9"/>
    </row>
    <row r="103" spans="1:8" ht="39.75" customHeight="1" x14ac:dyDescent="0.15">
      <c r="A103" s="8" t="s">
        <v>1368</v>
      </c>
      <c r="B103" s="8" t="s">
        <v>1368</v>
      </c>
      <c r="C103" s="8">
        <v>98</v>
      </c>
      <c r="D103" s="9" t="s">
        <v>1391</v>
      </c>
      <c r="E103" s="32" t="s">
        <v>1298</v>
      </c>
      <c r="F103" s="8"/>
      <c r="G103" s="27"/>
      <c r="H103" s="9"/>
    </row>
    <row r="104" spans="1:8" ht="39.75" customHeight="1" x14ac:dyDescent="0.15">
      <c r="A104" s="8" t="s">
        <v>1368</v>
      </c>
      <c r="B104" s="8" t="s">
        <v>1368</v>
      </c>
      <c r="C104" s="8">
        <v>99</v>
      </c>
      <c r="D104" s="9" t="s">
        <v>1392</v>
      </c>
      <c r="E104" s="32" t="s">
        <v>1298</v>
      </c>
      <c r="F104" s="8"/>
      <c r="G104" s="27"/>
      <c r="H104" s="9"/>
    </row>
    <row r="105" spans="1:8" ht="39.75" customHeight="1" x14ac:dyDescent="0.15">
      <c r="A105" s="8" t="s">
        <v>1368</v>
      </c>
      <c r="B105" s="8" t="s">
        <v>1368</v>
      </c>
      <c r="C105" s="8">
        <v>100</v>
      </c>
      <c r="D105" s="9" t="s">
        <v>1393</v>
      </c>
      <c r="E105" s="32" t="s">
        <v>1298</v>
      </c>
      <c r="F105" s="8"/>
      <c r="G105" s="27"/>
      <c r="H105" s="9"/>
    </row>
    <row r="106" spans="1:8" ht="39.75" customHeight="1" x14ac:dyDescent="0.15">
      <c r="A106" s="8" t="s">
        <v>1368</v>
      </c>
      <c r="B106" s="8" t="s">
        <v>1368</v>
      </c>
      <c r="C106" s="8">
        <v>101</v>
      </c>
      <c r="D106" s="9" t="s">
        <v>1394</v>
      </c>
      <c r="E106" s="32" t="s">
        <v>444</v>
      </c>
      <c r="F106" s="8"/>
      <c r="G106" s="27"/>
      <c r="H106" s="9"/>
    </row>
    <row r="107" spans="1:8" ht="39.75" customHeight="1" x14ac:dyDescent="0.15">
      <c r="A107" s="8" t="s">
        <v>1395</v>
      </c>
      <c r="B107" s="8" t="s">
        <v>1395</v>
      </c>
      <c r="C107" s="8">
        <v>102</v>
      </c>
      <c r="D107" s="9" t="s">
        <v>1396</v>
      </c>
      <c r="E107" s="32" t="s">
        <v>1298</v>
      </c>
      <c r="F107" s="8"/>
      <c r="G107" s="27"/>
      <c r="H107" s="9"/>
    </row>
    <row r="108" spans="1:8" ht="39.75" customHeight="1" x14ac:dyDescent="0.15">
      <c r="A108" s="8" t="s">
        <v>1395</v>
      </c>
      <c r="B108" s="8" t="s">
        <v>1395</v>
      </c>
      <c r="C108" s="8">
        <v>103</v>
      </c>
      <c r="D108" s="9" t="s">
        <v>1397</v>
      </c>
      <c r="E108" s="32" t="s">
        <v>1298</v>
      </c>
      <c r="F108" s="8"/>
      <c r="G108" s="27"/>
      <c r="H108" s="9"/>
    </row>
    <row r="109" spans="1:8" ht="39.75" customHeight="1" x14ac:dyDescent="0.15">
      <c r="A109" s="8" t="s">
        <v>1395</v>
      </c>
      <c r="B109" s="8" t="s">
        <v>1395</v>
      </c>
      <c r="C109" s="8">
        <v>104</v>
      </c>
      <c r="D109" s="9" t="s">
        <v>1398</v>
      </c>
      <c r="E109" s="32" t="s">
        <v>1298</v>
      </c>
      <c r="F109" s="8"/>
      <c r="G109" s="27"/>
      <c r="H109" s="9"/>
    </row>
    <row r="110" spans="1:8" ht="39.75" customHeight="1" x14ac:dyDescent="0.15">
      <c r="A110" s="8" t="s">
        <v>1395</v>
      </c>
      <c r="B110" s="8" t="s">
        <v>1395</v>
      </c>
      <c r="C110" s="8">
        <v>105</v>
      </c>
      <c r="D110" s="9" t="s">
        <v>1399</v>
      </c>
      <c r="E110" s="32" t="s">
        <v>444</v>
      </c>
      <c r="F110" s="8"/>
      <c r="G110" s="27"/>
      <c r="H110" s="9"/>
    </row>
    <row r="111" spans="1:8" ht="39.75" customHeight="1" x14ac:dyDescent="0.15">
      <c r="A111" s="8" t="s">
        <v>1395</v>
      </c>
      <c r="B111" s="8" t="s">
        <v>1395</v>
      </c>
      <c r="C111" s="8">
        <v>106</v>
      </c>
      <c r="D111" s="9" t="s">
        <v>1400</v>
      </c>
      <c r="E111" s="32" t="s">
        <v>444</v>
      </c>
      <c r="F111" s="8"/>
      <c r="G111" s="27"/>
      <c r="H111" s="9"/>
    </row>
    <row r="112" spans="1:8" ht="39.75" customHeight="1" x14ac:dyDescent="0.15">
      <c r="A112" s="8" t="s">
        <v>1395</v>
      </c>
      <c r="B112" s="8" t="s">
        <v>1395</v>
      </c>
      <c r="C112" s="8">
        <v>107</v>
      </c>
      <c r="D112" s="9" t="s">
        <v>1401</v>
      </c>
      <c r="E112" s="32" t="s">
        <v>1285</v>
      </c>
      <c r="F112" s="8"/>
      <c r="G112" s="27"/>
      <c r="H112" s="9"/>
    </row>
    <row r="113" spans="1:8" ht="39.75" customHeight="1" x14ac:dyDescent="0.15">
      <c r="A113" s="8" t="s">
        <v>1395</v>
      </c>
      <c r="B113" s="8" t="s">
        <v>1395</v>
      </c>
      <c r="C113" s="8">
        <v>108</v>
      </c>
      <c r="D113" s="9" t="s">
        <v>1402</v>
      </c>
      <c r="E113" s="32" t="s">
        <v>444</v>
      </c>
      <c r="F113" s="8"/>
      <c r="G113" s="27"/>
      <c r="H113" s="9"/>
    </row>
    <row r="114" spans="1:8" ht="39.75" customHeight="1" x14ac:dyDescent="0.15">
      <c r="A114" s="8"/>
      <c r="B114" s="8" t="s">
        <v>1395</v>
      </c>
      <c r="C114" s="8">
        <v>109</v>
      </c>
      <c r="D114" s="9" t="s">
        <v>1403</v>
      </c>
      <c r="E114" s="32" t="s">
        <v>1298</v>
      </c>
      <c r="F114" s="8"/>
      <c r="G114" s="27"/>
      <c r="H114" s="9"/>
    </row>
    <row r="115" spans="1:8" ht="39.75" customHeight="1" x14ac:dyDescent="0.15">
      <c r="A115" s="8" t="s">
        <v>1395</v>
      </c>
      <c r="B115" s="8" t="s">
        <v>1395</v>
      </c>
      <c r="C115" s="8">
        <v>110</v>
      </c>
      <c r="D115" s="9" t="s">
        <v>1404</v>
      </c>
      <c r="E115" s="32" t="s">
        <v>444</v>
      </c>
      <c r="F115" s="8"/>
      <c r="G115" s="27"/>
      <c r="H115" s="9"/>
    </row>
    <row r="116" spans="1:8" ht="39.75" customHeight="1" x14ac:dyDescent="0.15">
      <c r="A116" s="8" t="s">
        <v>1395</v>
      </c>
      <c r="B116" s="8" t="s">
        <v>1395</v>
      </c>
      <c r="C116" s="8">
        <v>111</v>
      </c>
      <c r="D116" s="9" t="s">
        <v>1405</v>
      </c>
      <c r="E116" s="32" t="s">
        <v>1298</v>
      </c>
      <c r="F116" s="8"/>
      <c r="G116" s="27"/>
      <c r="H116" s="9"/>
    </row>
    <row r="117" spans="1:8" ht="39.75" customHeight="1" x14ac:dyDescent="0.15">
      <c r="A117" s="8" t="s">
        <v>1395</v>
      </c>
      <c r="B117" s="8" t="s">
        <v>1395</v>
      </c>
      <c r="C117" s="8">
        <v>112</v>
      </c>
      <c r="D117" s="9" t="s">
        <v>1406</v>
      </c>
      <c r="E117" s="32" t="s">
        <v>1285</v>
      </c>
      <c r="F117" s="8"/>
      <c r="G117" s="27"/>
      <c r="H117" s="9"/>
    </row>
    <row r="118" spans="1:8" ht="39.75" customHeight="1" x14ac:dyDescent="0.15">
      <c r="A118" s="8" t="s">
        <v>1395</v>
      </c>
      <c r="B118" s="8" t="s">
        <v>1395</v>
      </c>
      <c r="C118" s="8">
        <v>113</v>
      </c>
      <c r="D118" s="9" t="s">
        <v>1407</v>
      </c>
      <c r="E118" s="32" t="s">
        <v>1298</v>
      </c>
      <c r="F118" s="8"/>
      <c r="G118" s="27"/>
      <c r="H118" s="9"/>
    </row>
    <row r="119" spans="1:8" ht="39.75" customHeight="1" x14ac:dyDescent="0.15">
      <c r="A119" s="8" t="s">
        <v>1395</v>
      </c>
      <c r="B119" s="8" t="s">
        <v>1395</v>
      </c>
      <c r="C119" s="8">
        <v>114</v>
      </c>
      <c r="D119" s="9" t="s">
        <v>1408</v>
      </c>
      <c r="E119" s="32" t="s">
        <v>1298</v>
      </c>
      <c r="F119" s="8"/>
      <c r="G119" s="27"/>
      <c r="H119" s="9"/>
    </row>
    <row r="120" spans="1:8" ht="39.75" customHeight="1" x14ac:dyDescent="0.15">
      <c r="A120" s="8" t="s">
        <v>1395</v>
      </c>
      <c r="B120" s="8" t="s">
        <v>1395</v>
      </c>
      <c r="C120" s="8">
        <v>115</v>
      </c>
      <c r="D120" s="9" t="s">
        <v>1409</v>
      </c>
      <c r="E120" s="32" t="s">
        <v>1298</v>
      </c>
      <c r="F120" s="8"/>
      <c r="G120" s="27"/>
      <c r="H120" s="9"/>
    </row>
    <row r="121" spans="1:8" ht="39.75" customHeight="1" x14ac:dyDescent="0.15">
      <c r="A121" s="8" t="s">
        <v>1410</v>
      </c>
      <c r="B121" s="8" t="s">
        <v>1410</v>
      </c>
      <c r="C121" s="8">
        <v>116</v>
      </c>
      <c r="D121" s="9" t="s">
        <v>1411</v>
      </c>
      <c r="E121" s="32" t="s">
        <v>16</v>
      </c>
      <c r="F121" s="8"/>
      <c r="G121" s="27"/>
      <c r="H121" s="9"/>
    </row>
    <row r="122" spans="1:8" ht="39.75" customHeight="1" x14ac:dyDescent="0.15">
      <c r="A122" s="8" t="s">
        <v>1410</v>
      </c>
      <c r="B122" s="8" t="s">
        <v>1410</v>
      </c>
      <c r="C122" s="8">
        <v>117</v>
      </c>
      <c r="D122" s="9" t="s">
        <v>1412</v>
      </c>
      <c r="E122" s="32" t="s">
        <v>444</v>
      </c>
      <c r="F122" s="8"/>
      <c r="G122" s="27"/>
      <c r="H122" s="9"/>
    </row>
    <row r="123" spans="1:8" ht="77.25" customHeight="1" x14ac:dyDescent="0.15">
      <c r="A123" s="8" t="s">
        <v>1410</v>
      </c>
      <c r="B123" s="8" t="s">
        <v>1410</v>
      </c>
      <c r="C123" s="8">
        <v>118</v>
      </c>
      <c r="D123" s="9" t="s">
        <v>1413</v>
      </c>
      <c r="E123" s="32" t="s">
        <v>16</v>
      </c>
      <c r="F123" s="8"/>
      <c r="G123" s="27"/>
      <c r="H123" s="9"/>
    </row>
    <row r="124" spans="1:8" ht="39.75" customHeight="1" x14ac:dyDescent="0.15">
      <c r="A124" s="8" t="s">
        <v>1410</v>
      </c>
      <c r="B124" s="8" t="s">
        <v>1410</v>
      </c>
      <c r="C124" s="8">
        <v>119</v>
      </c>
      <c r="D124" s="9" t="s">
        <v>1414</v>
      </c>
      <c r="E124" s="32" t="s">
        <v>444</v>
      </c>
      <c r="F124" s="8"/>
      <c r="G124" s="27"/>
      <c r="H124" s="9"/>
    </row>
    <row r="125" spans="1:8" ht="39.75" customHeight="1" x14ac:dyDescent="0.15">
      <c r="A125" s="8" t="s">
        <v>1410</v>
      </c>
      <c r="B125" s="8" t="s">
        <v>1410</v>
      </c>
      <c r="C125" s="8">
        <v>120</v>
      </c>
      <c r="D125" s="9" t="s">
        <v>1415</v>
      </c>
      <c r="E125" s="32" t="s">
        <v>444</v>
      </c>
      <c r="F125" s="8"/>
      <c r="G125" s="27"/>
      <c r="H125" s="9"/>
    </row>
    <row r="126" spans="1:8" ht="39.75" customHeight="1" x14ac:dyDescent="0.15">
      <c r="A126" s="8" t="s">
        <v>1410</v>
      </c>
      <c r="B126" s="8" t="s">
        <v>1410</v>
      </c>
      <c r="C126" s="8">
        <v>121</v>
      </c>
      <c r="D126" s="9" t="s">
        <v>1416</v>
      </c>
      <c r="E126" s="32" t="s">
        <v>1285</v>
      </c>
      <c r="F126" s="8"/>
      <c r="G126" s="27"/>
      <c r="H126" s="9"/>
    </row>
    <row r="127" spans="1:8" ht="39.75" customHeight="1" x14ac:dyDescent="0.15">
      <c r="A127" s="8" t="s">
        <v>1410</v>
      </c>
      <c r="B127" s="8" t="s">
        <v>1410</v>
      </c>
      <c r="C127" s="8">
        <v>122</v>
      </c>
      <c r="D127" s="9" t="s">
        <v>1417</v>
      </c>
      <c r="E127" s="32" t="s">
        <v>1285</v>
      </c>
      <c r="F127" s="8"/>
      <c r="G127" s="27"/>
      <c r="H127" s="9"/>
    </row>
    <row r="128" spans="1:8" ht="39.75" customHeight="1" x14ac:dyDescent="0.15">
      <c r="A128" s="8" t="s">
        <v>1410</v>
      </c>
      <c r="B128" s="8" t="s">
        <v>1410</v>
      </c>
      <c r="C128" s="8">
        <v>123</v>
      </c>
      <c r="D128" s="9" t="s">
        <v>1418</v>
      </c>
      <c r="E128" s="32" t="s">
        <v>444</v>
      </c>
      <c r="F128" s="8"/>
      <c r="G128" s="27"/>
      <c r="H128" s="9"/>
    </row>
    <row r="129" spans="1:8" ht="39.75" customHeight="1" x14ac:dyDescent="0.15">
      <c r="A129" s="8" t="s">
        <v>1410</v>
      </c>
      <c r="B129" s="8" t="s">
        <v>1410</v>
      </c>
      <c r="C129" s="8">
        <v>124</v>
      </c>
      <c r="D129" s="9" t="s">
        <v>1419</v>
      </c>
      <c r="E129" s="32" t="s">
        <v>444</v>
      </c>
      <c r="F129" s="8"/>
      <c r="G129" s="27"/>
      <c r="H129" s="9"/>
    </row>
    <row r="130" spans="1:8" ht="39.75" customHeight="1" x14ac:dyDescent="0.15">
      <c r="A130" s="8" t="s">
        <v>1410</v>
      </c>
      <c r="B130" s="8" t="s">
        <v>1410</v>
      </c>
      <c r="C130" s="8">
        <v>125</v>
      </c>
      <c r="D130" s="9" t="s">
        <v>1420</v>
      </c>
      <c r="E130" s="32" t="s">
        <v>1285</v>
      </c>
      <c r="F130" s="8"/>
      <c r="G130" s="27"/>
      <c r="H130" s="9"/>
    </row>
    <row r="131" spans="1:8" ht="39.75" customHeight="1" x14ac:dyDescent="0.15">
      <c r="A131" s="8" t="s">
        <v>1410</v>
      </c>
      <c r="B131" s="8" t="s">
        <v>1410</v>
      </c>
      <c r="C131" s="8">
        <v>126</v>
      </c>
      <c r="D131" s="9" t="s">
        <v>1421</v>
      </c>
      <c r="E131" s="32" t="s">
        <v>1285</v>
      </c>
      <c r="F131" s="8"/>
      <c r="G131" s="27"/>
      <c r="H131" s="9"/>
    </row>
    <row r="132" spans="1:8" ht="39.75" customHeight="1" x14ac:dyDescent="0.15">
      <c r="A132" s="8" t="s">
        <v>1410</v>
      </c>
      <c r="B132" s="8" t="s">
        <v>1410</v>
      </c>
      <c r="C132" s="8">
        <v>127</v>
      </c>
      <c r="D132" s="9" t="s">
        <v>1422</v>
      </c>
      <c r="E132" s="32" t="s">
        <v>444</v>
      </c>
      <c r="F132" s="8"/>
      <c r="G132" s="27"/>
      <c r="H132" s="9"/>
    </row>
    <row r="133" spans="1:8" ht="98.25" customHeight="1" x14ac:dyDescent="0.15">
      <c r="A133" s="8" t="s">
        <v>1410</v>
      </c>
      <c r="B133" s="8" t="s">
        <v>1410</v>
      </c>
      <c r="C133" s="8">
        <v>128</v>
      </c>
      <c r="D133" s="9" t="s">
        <v>1423</v>
      </c>
      <c r="E133" s="32" t="s">
        <v>444</v>
      </c>
      <c r="F133" s="8"/>
      <c r="G133" s="27"/>
      <c r="H133" s="9"/>
    </row>
    <row r="134" spans="1:8" ht="62.25" customHeight="1" x14ac:dyDescent="0.15">
      <c r="A134" s="8" t="s">
        <v>1410</v>
      </c>
      <c r="B134" s="8" t="s">
        <v>1410</v>
      </c>
      <c r="C134" s="8">
        <v>129</v>
      </c>
      <c r="D134" s="9" t="s">
        <v>1424</v>
      </c>
      <c r="E134" s="32" t="s">
        <v>1285</v>
      </c>
      <c r="F134" s="8"/>
      <c r="G134" s="27"/>
      <c r="H134" s="9"/>
    </row>
    <row r="135" spans="1:8" ht="39.75" customHeight="1" x14ac:dyDescent="0.15">
      <c r="A135" s="8" t="s">
        <v>1410</v>
      </c>
      <c r="B135" s="8" t="s">
        <v>1410</v>
      </c>
      <c r="C135" s="8">
        <v>130</v>
      </c>
      <c r="D135" s="9" t="s">
        <v>1425</v>
      </c>
      <c r="E135" s="32" t="s">
        <v>1285</v>
      </c>
      <c r="F135" s="8"/>
      <c r="G135" s="27"/>
      <c r="H135" s="9"/>
    </row>
    <row r="136" spans="1:8" ht="39.75" customHeight="1" x14ac:dyDescent="0.15">
      <c r="A136" s="8" t="s">
        <v>1410</v>
      </c>
      <c r="B136" s="8" t="s">
        <v>1410</v>
      </c>
      <c r="C136" s="8">
        <v>131</v>
      </c>
      <c r="D136" s="9" t="s">
        <v>1426</v>
      </c>
      <c r="E136" s="32" t="s">
        <v>1285</v>
      </c>
      <c r="F136" s="8"/>
      <c r="G136" s="27"/>
      <c r="H136" s="9"/>
    </row>
    <row r="137" spans="1:8" ht="39.75" customHeight="1" x14ac:dyDescent="0.15">
      <c r="A137" s="8" t="s">
        <v>1410</v>
      </c>
      <c r="B137" s="8" t="s">
        <v>1410</v>
      </c>
      <c r="C137" s="8">
        <v>132</v>
      </c>
      <c r="D137" s="9" t="s">
        <v>1427</v>
      </c>
      <c r="E137" s="32" t="s">
        <v>1285</v>
      </c>
      <c r="F137" s="8"/>
      <c r="G137" s="27"/>
      <c r="H137" s="9"/>
    </row>
    <row r="138" spans="1:8" ht="39.75" customHeight="1" x14ac:dyDescent="0.15">
      <c r="A138" s="8" t="s">
        <v>1410</v>
      </c>
      <c r="B138" s="8" t="s">
        <v>1410</v>
      </c>
      <c r="C138" s="8">
        <v>133</v>
      </c>
      <c r="D138" s="9" t="s">
        <v>1428</v>
      </c>
      <c r="E138" s="32" t="s">
        <v>1285</v>
      </c>
      <c r="F138" s="8"/>
      <c r="G138" s="27"/>
      <c r="H138" s="9"/>
    </row>
    <row r="139" spans="1:8" ht="39.75" customHeight="1" x14ac:dyDescent="0.15">
      <c r="A139" s="8" t="s">
        <v>1410</v>
      </c>
      <c r="B139" s="8" t="s">
        <v>1410</v>
      </c>
      <c r="C139" s="8">
        <v>134</v>
      </c>
      <c r="D139" s="9" t="s">
        <v>1429</v>
      </c>
      <c r="E139" s="32" t="s">
        <v>1285</v>
      </c>
      <c r="F139" s="8"/>
      <c r="G139" s="27"/>
      <c r="H139" s="9"/>
    </row>
    <row r="140" spans="1:8" ht="39.75" customHeight="1" x14ac:dyDescent="0.15">
      <c r="A140" s="8" t="s">
        <v>1430</v>
      </c>
      <c r="B140" s="8" t="s">
        <v>1430</v>
      </c>
      <c r="C140" s="8">
        <v>135</v>
      </c>
      <c r="D140" s="9" t="s">
        <v>1431</v>
      </c>
      <c r="E140" s="32" t="s">
        <v>444</v>
      </c>
      <c r="F140" s="8"/>
      <c r="G140" s="27"/>
      <c r="H140" s="9"/>
    </row>
    <row r="141" spans="1:8" ht="39.75" customHeight="1" x14ac:dyDescent="0.15">
      <c r="A141" s="8" t="s">
        <v>1430</v>
      </c>
      <c r="B141" s="8" t="s">
        <v>1430</v>
      </c>
      <c r="C141" s="8">
        <v>136</v>
      </c>
      <c r="D141" s="9" t="s">
        <v>1432</v>
      </c>
      <c r="E141" s="32" t="s">
        <v>444</v>
      </c>
      <c r="F141" s="8"/>
      <c r="G141" s="27"/>
      <c r="H141" s="9"/>
    </row>
    <row r="142" spans="1:8" ht="39.75" customHeight="1" x14ac:dyDescent="0.15">
      <c r="A142" s="8" t="s">
        <v>1430</v>
      </c>
      <c r="B142" s="8" t="s">
        <v>1430</v>
      </c>
      <c r="C142" s="8">
        <v>137</v>
      </c>
      <c r="D142" s="9" t="s">
        <v>1433</v>
      </c>
      <c r="E142" s="32" t="s">
        <v>444</v>
      </c>
      <c r="F142" s="8"/>
      <c r="G142" s="27"/>
      <c r="H142" s="9"/>
    </row>
    <row r="143" spans="1:8" ht="39.75" customHeight="1" x14ac:dyDescent="0.15">
      <c r="A143" s="8" t="s">
        <v>1430</v>
      </c>
      <c r="B143" s="8" t="s">
        <v>1430</v>
      </c>
      <c r="C143" s="8">
        <v>138</v>
      </c>
      <c r="D143" s="9" t="s">
        <v>1434</v>
      </c>
      <c r="E143" s="32" t="s">
        <v>444</v>
      </c>
      <c r="F143" s="8"/>
      <c r="G143" s="27"/>
      <c r="H143" s="9"/>
    </row>
    <row r="144" spans="1:8" ht="39.75" customHeight="1" x14ac:dyDescent="0.15">
      <c r="A144" s="8" t="s">
        <v>1430</v>
      </c>
      <c r="B144" s="8" t="s">
        <v>1430</v>
      </c>
      <c r="C144" s="8">
        <v>139</v>
      </c>
      <c r="D144" s="9" t="s">
        <v>1435</v>
      </c>
      <c r="E144" s="32" t="s">
        <v>1285</v>
      </c>
      <c r="F144" s="8"/>
      <c r="G144" s="27"/>
      <c r="H144" s="9"/>
    </row>
    <row r="145" spans="1:8" ht="39.75" customHeight="1" x14ac:dyDescent="0.15">
      <c r="A145" s="8" t="s">
        <v>1430</v>
      </c>
      <c r="B145" s="8" t="s">
        <v>1430</v>
      </c>
      <c r="C145" s="8">
        <v>140</v>
      </c>
      <c r="D145" s="9" t="s">
        <v>1436</v>
      </c>
      <c r="E145" s="32" t="s">
        <v>1285</v>
      </c>
      <c r="F145" s="8"/>
      <c r="G145" s="27"/>
      <c r="H145" s="9"/>
    </row>
    <row r="146" spans="1:8" ht="39.75" customHeight="1" x14ac:dyDescent="0.15">
      <c r="A146" s="8" t="s">
        <v>1437</v>
      </c>
      <c r="B146" s="8" t="s">
        <v>1437</v>
      </c>
      <c r="C146" s="8">
        <v>141</v>
      </c>
      <c r="D146" s="9" t="s">
        <v>1438</v>
      </c>
      <c r="E146" s="32" t="s">
        <v>1298</v>
      </c>
      <c r="F146" s="8"/>
      <c r="G146" s="27"/>
      <c r="H146" s="9"/>
    </row>
    <row r="147" spans="1:8" ht="39.75" customHeight="1" x14ac:dyDescent="0.15">
      <c r="A147" s="8" t="s">
        <v>1437</v>
      </c>
      <c r="B147" s="8" t="s">
        <v>1437</v>
      </c>
      <c r="C147" s="8">
        <v>142</v>
      </c>
      <c r="D147" s="9" t="s">
        <v>1439</v>
      </c>
      <c r="E147" s="32" t="s">
        <v>1298</v>
      </c>
      <c r="F147" s="8"/>
      <c r="G147" s="27"/>
      <c r="H147" s="9"/>
    </row>
    <row r="148" spans="1:8" ht="39.75" customHeight="1" x14ac:dyDescent="0.15">
      <c r="A148" s="8" t="s">
        <v>1437</v>
      </c>
      <c r="B148" s="8" t="s">
        <v>1437</v>
      </c>
      <c r="C148" s="8">
        <v>143</v>
      </c>
      <c r="D148" s="9" t="s">
        <v>1440</v>
      </c>
      <c r="E148" s="32" t="s">
        <v>444</v>
      </c>
      <c r="F148" s="8"/>
      <c r="G148" s="27"/>
      <c r="H148" s="9"/>
    </row>
    <row r="149" spans="1:8" ht="39.75" customHeight="1" x14ac:dyDescent="0.15">
      <c r="A149" s="8" t="s">
        <v>1437</v>
      </c>
      <c r="B149" s="8" t="s">
        <v>1437</v>
      </c>
      <c r="C149" s="8">
        <v>144</v>
      </c>
      <c r="D149" s="9" t="s">
        <v>1441</v>
      </c>
      <c r="E149" s="32" t="s">
        <v>444</v>
      </c>
      <c r="F149" s="8"/>
      <c r="G149" s="27"/>
      <c r="H149" s="9"/>
    </row>
    <row r="150" spans="1:8" ht="39.75" customHeight="1" x14ac:dyDescent="0.15">
      <c r="A150" s="8" t="s">
        <v>1437</v>
      </c>
      <c r="B150" s="8" t="s">
        <v>1437</v>
      </c>
      <c r="C150" s="8">
        <v>145</v>
      </c>
      <c r="D150" s="9" t="s">
        <v>1442</v>
      </c>
      <c r="E150" s="32" t="s">
        <v>444</v>
      </c>
      <c r="F150" s="8"/>
      <c r="G150" s="27"/>
      <c r="H150" s="9"/>
    </row>
    <row r="151" spans="1:8" ht="39.75" customHeight="1" x14ac:dyDescent="0.15">
      <c r="A151" s="8" t="s">
        <v>1437</v>
      </c>
      <c r="B151" s="8" t="s">
        <v>1437</v>
      </c>
      <c r="C151" s="8">
        <v>146</v>
      </c>
      <c r="D151" s="9" t="s">
        <v>1443</v>
      </c>
      <c r="E151" s="32" t="s">
        <v>1285</v>
      </c>
      <c r="F151" s="8"/>
      <c r="G151" s="27"/>
      <c r="H151" s="9"/>
    </row>
  </sheetData>
  <mergeCells count="5">
    <mergeCell ref="A1:H1"/>
    <mergeCell ref="G2:H2"/>
    <mergeCell ref="G3:H3"/>
    <mergeCell ref="A4:E4"/>
    <mergeCell ref="F4:H4"/>
  </mergeCells>
  <phoneticPr fontId="2"/>
  <dataValidations count="1">
    <dataValidation type="list" allowBlank="1" showInputMessage="1" showErrorMessage="1" sqref="F6:F151 JB6:JB151 SX6:SX151 ACT6:ACT151 AMP6:AMP151 AWL6:AWL151 BGH6:BGH151 BQD6:BQD151 BZZ6:BZZ151 CJV6:CJV151 CTR6:CTR151 DDN6:DDN151 DNJ6:DNJ151 DXF6:DXF151 EHB6:EHB151 EQX6:EQX151 FAT6:FAT151 FKP6:FKP151 FUL6:FUL151 GEH6:GEH151 GOD6:GOD151 GXZ6:GXZ151 HHV6:HHV151 HRR6:HRR151 IBN6:IBN151 ILJ6:ILJ151 IVF6:IVF151 JFB6:JFB151 JOX6:JOX151 JYT6:JYT151 KIP6:KIP151 KSL6:KSL151 LCH6:LCH151 LMD6:LMD151 LVZ6:LVZ151 MFV6:MFV151 MPR6:MPR151 MZN6:MZN151 NJJ6:NJJ151 NTF6:NTF151 ODB6:ODB151 OMX6:OMX151 OWT6:OWT151 PGP6:PGP151 PQL6:PQL151 QAH6:QAH151 QKD6:QKD151 QTZ6:QTZ151 RDV6:RDV151 RNR6:RNR151 RXN6:RXN151 SHJ6:SHJ151 SRF6:SRF151 TBB6:TBB151 TKX6:TKX151 TUT6:TUT151 UEP6:UEP151 UOL6:UOL151 UYH6:UYH151 VID6:VID151 VRZ6:VRZ151 WBV6:WBV151 WLR6:WLR151 WVN6:WVN151 F65542:F65687 JB65542:JB65687 SX65542:SX65687 ACT65542:ACT65687 AMP65542:AMP65687 AWL65542:AWL65687 BGH65542:BGH65687 BQD65542:BQD65687 BZZ65542:BZZ65687 CJV65542:CJV65687 CTR65542:CTR65687 DDN65542:DDN65687 DNJ65542:DNJ65687 DXF65542:DXF65687 EHB65542:EHB65687 EQX65542:EQX65687 FAT65542:FAT65687 FKP65542:FKP65687 FUL65542:FUL65687 GEH65542:GEH65687 GOD65542:GOD65687 GXZ65542:GXZ65687 HHV65542:HHV65687 HRR65542:HRR65687 IBN65542:IBN65687 ILJ65542:ILJ65687 IVF65542:IVF65687 JFB65542:JFB65687 JOX65542:JOX65687 JYT65542:JYT65687 KIP65542:KIP65687 KSL65542:KSL65687 LCH65542:LCH65687 LMD65542:LMD65687 LVZ65542:LVZ65687 MFV65542:MFV65687 MPR65542:MPR65687 MZN65542:MZN65687 NJJ65542:NJJ65687 NTF65542:NTF65687 ODB65542:ODB65687 OMX65542:OMX65687 OWT65542:OWT65687 PGP65542:PGP65687 PQL65542:PQL65687 QAH65542:QAH65687 QKD65542:QKD65687 QTZ65542:QTZ65687 RDV65542:RDV65687 RNR65542:RNR65687 RXN65542:RXN65687 SHJ65542:SHJ65687 SRF65542:SRF65687 TBB65542:TBB65687 TKX65542:TKX65687 TUT65542:TUT65687 UEP65542:UEP65687 UOL65542:UOL65687 UYH65542:UYH65687 VID65542:VID65687 VRZ65542:VRZ65687 WBV65542:WBV65687 WLR65542:WLR65687 WVN65542:WVN65687 F131078:F131223 JB131078:JB131223 SX131078:SX131223 ACT131078:ACT131223 AMP131078:AMP131223 AWL131078:AWL131223 BGH131078:BGH131223 BQD131078:BQD131223 BZZ131078:BZZ131223 CJV131078:CJV131223 CTR131078:CTR131223 DDN131078:DDN131223 DNJ131078:DNJ131223 DXF131078:DXF131223 EHB131078:EHB131223 EQX131078:EQX131223 FAT131078:FAT131223 FKP131078:FKP131223 FUL131078:FUL131223 GEH131078:GEH131223 GOD131078:GOD131223 GXZ131078:GXZ131223 HHV131078:HHV131223 HRR131078:HRR131223 IBN131078:IBN131223 ILJ131078:ILJ131223 IVF131078:IVF131223 JFB131078:JFB131223 JOX131078:JOX131223 JYT131078:JYT131223 KIP131078:KIP131223 KSL131078:KSL131223 LCH131078:LCH131223 LMD131078:LMD131223 LVZ131078:LVZ131223 MFV131078:MFV131223 MPR131078:MPR131223 MZN131078:MZN131223 NJJ131078:NJJ131223 NTF131078:NTF131223 ODB131078:ODB131223 OMX131078:OMX131223 OWT131078:OWT131223 PGP131078:PGP131223 PQL131078:PQL131223 QAH131078:QAH131223 QKD131078:QKD131223 QTZ131078:QTZ131223 RDV131078:RDV131223 RNR131078:RNR131223 RXN131078:RXN131223 SHJ131078:SHJ131223 SRF131078:SRF131223 TBB131078:TBB131223 TKX131078:TKX131223 TUT131078:TUT131223 UEP131078:UEP131223 UOL131078:UOL131223 UYH131078:UYH131223 VID131078:VID131223 VRZ131078:VRZ131223 WBV131078:WBV131223 WLR131078:WLR131223 WVN131078:WVN131223 F196614:F196759 JB196614:JB196759 SX196614:SX196759 ACT196614:ACT196759 AMP196614:AMP196759 AWL196614:AWL196759 BGH196614:BGH196759 BQD196614:BQD196759 BZZ196614:BZZ196759 CJV196614:CJV196759 CTR196614:CTR196759 DDN196614:DDN196759 DNJ196614:DNJ196759 DXF196614:DXF196759 EHB196614:EHB196759 EQX196614:EQX196759 FAT196614:FAT196759 FKP196614:FKP196759 FUL196614:FUL196759 GEH196614:GEH196759 GOD196614:GOD196759 GXZ196614:GXZ196759 HHV196614:HHV196759 HRR196614:HRR196759 IBN196614:IBN196759 ILJ196614:ILJ196759 IVF196614:IVF196759 JFB196614:JFB196759 JOX196614:JOX196759 JYT196614:JYT196759 KIP196614:KIP196759 KSL196614:KSL196759 LCH196614:LCH196759 LMD196614:LMD196759 LVZ196614:LVZ196759 MFV196614:MFV196759 MPR196614:MPR196759 MZN196614:MZN196759 NJJ196614:NJJ196759 NTF196614:NTF196759 ODB196614:ODB196759 OMX196614:OMX196759 OWT196614:OWT196759 PGP196614:PGP196759 PQL196614:PQL196759 QAH196614:QAH196759 QKD196614:QKD196759 QTZ196614:QTZ196759 RDV196614:RDV196759 RNR196614:RNR196759 RXN196614:RXN196759 SHJ196614:SHJ196759 SRF196614:SRF196759 TBB196614:TBB196759 TKX196614:TKX196759 TUT196614:TUT196759 UEP196614:UEP196759 UOL196614:UOL196759 UYH196614:UYH196759 VID196614:VID196759 VRZ196614:VRZ196759 WBV196614:WBV196759 WLR196614:WLR196759 WVN196614:WVN196759 F262150:F262295 JB262150:JB262295 SX262150:SX262295 ACT262150:ACT262295 AMP262150:AMP262295 AWL262150:AWL262295 BGH262150:BGH262295 BQD262150:BQD262295 BZZ262150:BZZ262295 CJV262150:CJV262295 CTR262150:CTR262295 DDN262150:DDN262295 DNJ262150:DNJ262295 DXF262150:DXF262295 EHB262150:EHB262295 EQX262150:EQX262295 FAT262150:FAT262295 FKP262150:FKP262295 FUL262150:FUL262295 GEH262150:GEH262295 GOD262150:GOD262295 GXZ262150:GXZ262295 HHV262150:HHV262295 HRR262150:HRR262295 IBN262150:IBN262295 ILJ262150:ILJ262295 IVF262150:IVF262295 JFB262150:JFB262295 JOX262150:JOX262295 JYT262150:JYT262295 KIP262150:KIP262295 KSL262150:KSL262295 LCH262150:LCH262295 LMD262150:LMD262295 LVZ262150:LVZ262295 MFV262150:MFV262295 MPR262150:MPR262295 MZN262150:MZN262295 NJJ262150:NJJ262295 NTF262150:NTF262295 ODB262150:ODB262295 OMX262150:OMX262295 OWT262150:OWT262295 PGP262150:PGP262295 PQL262150:PQL262295 QAH262150:QAH262295 QKD262150:QKD262295 QTZ262150:QTZ262295 RDV262150:RDV262295 RNR262150:RNR262295 RXN262150:RXN262295 SHJ262150:SHJ262295 SRF262150:SRF262295 TBB262150:TBB262295 TKX262150:TKX262295 TUT262150:TUT262295 UEP262150:UEP262295 UOL262150:UOL262295 UYH262150:UYH262295 VID262150:VID262295 VRZ262150:VRZ262295 WBV262150:WBV262295 WLR262150:WLR262295 WVN262150:WVN262295 F327686:F327831 JB327686:JB327831 SX327686:SX327831 ACT327686:ACT327831 AMP327686:AMP327831 AWL327686:AWL327831 BGH327686:BGH327831 BQD327686:BQD327831 BZZ327686:BZZ327831 CJV327686:CJV327831 CTR327686:CTR327831 DDN327686:DDN327831 DNJ327686:DNJ327831 DXF327686:DXF327831 EHB327686:EHB327831 EQX327686:EQX327831 FAT327686:FAT327831 FKP327686:FKP327831 FUL327686:FUL327831 GEH327686:GEH327831 GOD327686:GOD327831 GXZ327686:GXZ327831 HHV327686:HHV327831 HRR327686:HRR327831 IBN327686:IBN327831 ILJ327686:ILJ327831 IVF327686:IVF327831 JFB327686:JFB327831 JOX327686:JOX327831 JYT327686:JYT327831 KIP327686:KIP327831 KSL327686:KSL327831 LCH327686:LCH327831 LMD327686:LMD327831 LVZ327686:LVZ327831 MFV327686:MFV327831 MPR327686:MPR327831 MZN327686:MZN327831 NJJ327686:NJJ327831 NTF327686:NTF327831 ODB327686:ODB327831 OMX327686:OMX327831 OWT327686:OWT327831 PGP327686:PGP327831 PQL327686:PQL327831 QAH327686:QAH327831 QKD327686:QKD327831 QTZ327686:QTZ327831 RDV327686:RDV327831 RNR327686:RNR327831 RXN327686:RXN327831 SHJ327686:SHJ327831 SRF327686:SRF327831 TBB327686:TBB327831 TKX327686:TKX327831 TUT327686:TUT327831 UEP327686:UEP327831 UOL327686:UOL327831 UYH327686:UYH327831 VID327686:VID327831 VRZ327686:VRZ327831 WBV327686:WBV327831 WLR327686:WLR327831 WVN327686:WVN327831 F393222:F393367 JB393222:JB393367 SX393222:SX393367 ACT393222:ACT393367 AMP393222:AMP393367 AWL393222:AWL393367 BGH393222:BGH393367 BQD393222:BQD393367 BZZ393222:BZZ393367 CJV393222:CJV393367 CTR393222:CTR393367 DDN393222:DDN393367 DNJ393222:DNJ393367 DXF393222:DXF393367 EHB393222:EHB393367 EQX393222:EQX393367 FAT393222:FAT393367 FKP393222:FKP393367 FUL393222:FUL393367 GEH393222:GEH393367 GOD393222:GOD393367 GXZ393222:GXZ393367 HHV393222:HHV393367 HRR393222:HRR393367 IBN393222:IBN393367 ILJ393222:ILJ393367 IVF393222:IVF393367 JFB393222:JFB393367 JOX393222:JOX393367 JYT393222:JYT393367 KIP393222:KIP393367 KSL393222:KSL393367 LCH393222:LCH393367 LMD393222:LMD393367 LVZ393222:LVZ393367 MFV393222:MFV393367 MPR393222:MPR393367 MZN393222:MZN393367 NJJ393222:NJJ393367 NTF393222:NTF393367 ODB393222:ODB393367 OMX393222:OMX393367 OWT393222:OWT393367 PGP393222:PGP393367 PQL393222:PQL393367 QAH393222:QAH393367 QKD393222:QKD393367 QTZ393222:QTZ393367 RDV393222:RDV393367 RNR393222:RNR393367 RXN393222:RXN393367 SHJ393222:SHJ393367 SRF393222:SRF393367 TBB393222:TBB393367 TKX393222:TKX393367 TUT393222:TUT393367 UEP393222:UEP393367 UOL393222:UOL393367 UYH393222:UYH393367 VID393222:VID393367 VRZ393222:VRZ393367 WBV393222:WBV393367 WLR393222:WLR393367 WVN393222:WVN393367 F458758:F458903 JB458758:JB458903 SX458758:SX458903 ACT458758:ACT458903 AMP458758:AMP458903 AWL458758:AWL458903 BGH458758:BGH458903 BQD458758:BQD458903 BZZ458758:BZZ458903 CJV458758:CJV458903 CTR458758:CTR458903 DDN458758:DDN458903 DNJ458758:DNJ458903 DXF458758:DXF458903 EHB458758:EHB458903 EQX458758:EQX458903 FAT458758:FAT458903 FKP458758:FKP458903 FUL458758:FUL458903 GEH458758:GEH458903 GOD458758:GOD458903 GXZ458758:GXZ458903 HHV458758:HHV458903 HRR458758:HRR458903 IBN458758:IBN458903 ILJ458758:ILJ458903 IVF458758:IVF458903 JFB458758:JFB458903 JOX458758:JOX458903 JYT458758:JYT458903 KIP458758:KIP458903 KSL458758:KSL458903 LCH458758:LCH458903 LMD458758:LMD458903 LVZ458758:LVZ458903 MFV458758:MFV458903 MPR458758:MPR458903 MZN458758:MZN458903 NJJ458758:NJJ458903 NTF458758:NTF458903 ODB458758:ODB458903 OMX458758:OMX458903 OWT458758:OWT458903 PGP458758:PGP458903 PQL458758:PQL458903 QAH458758:QAH458903 QKD458758:QKD458903 QTZ458758:QTZ458903 RDV458758:RDV458903 RNR458758:RNR458903 RXN458758:RXN458903 SHJ458758:SHJ458903 SRF458758:SRF458903 TBB458758:TBB458903 TKX458758:TKX458903 TUT458758:TUT458903 UEP458758:UEP458903 UOL458758:UOL458903 UYH458758:UYH458903 VID458758:VID458903 VRZ458758:VRZ458903 WBV458758:WBV458903 WLR458758:WLR458903 WVN458758:WVN458903 F524294:F524439 JB524294:JB524439 SX524294:SX524439 ACT524294:ACT524439 AMP524294:AMP524439 AWL524294:AWL524439 BGH524294:BGH524439 BQD524294:BQD524439 BZZ524294:BZZ524439 CJV524294:CJV524439 CTR524294:CTR524439 DDN524294:DDN524439 DNJ524294:DNJ524439 DXF524294:DXF524439 EHB524294:EHB524439 EQX524294:EQX524439 FAT524294:FAT524439 FKP524294:FKP524439 FUL524294:FUL524439 GEH524294:GEH524439 GOD524294:GOD524439 GXZ524294:GXZ524439 HHV524294:HHV524439 HRR524294:HRR524439 IBN524294:IBN524439 ILJ524294:ILJ524439 IVF524294:IVF524439 JFB524294:JFB524439 JOX524294:JOX524439 JYT524294:JYT524439 KIP524294:KIP524439 KSL524294:KSL524439 LCH524294:LCH524439 LMD524294:LMD524439 LVZ524294:LVZ524439 MFV524294:MFV524439 MPR524294:MPR524439 MZN524294:MZN524439 NJJ524294:NJJ524439 NTF524294:NTF524439 ODB524294:ODB524439 OMX524294:OMX524439 OWT524294:OWT524439 PGP524294:PGP524439 PQL524294:PQL524439 QAH524294:QAH524439 QKD524294:QKD524439 QTZ524294:QTZ524439 RDV524294:RDV524439 RNR524294:RNR524439 RXN524294:RXN524439 SHJ524294:SHJ524439 SRF524294:SRF524439 TBB524294:TBB524439 TKX524294:TKX524439 TUT524294:TUT524439 UEP524294:UEP524439 UOL524294:UOL524439 UYH524294:UYH524439 VID524294:VID524439 VRZ524294:VRZ524439 WBV524294:WBV524439 WLR524294:WLR524439 WVN524294:WVN524439 F589830:F589975 JB589830:JB589975 SX589830:SX589975 ACT589830:ACT589975 AMP589830:AMP589975 AWL589830:AWL589975 BGH589830:BGH589975 BQD589830:BQD589975 BZZ589830:BZZ589975 CJV589830:CJV589975 CTR589830:CTR589975 DDN589830:DDN589975 DNJ589830:DNJ589975 DXF589830:DXF589975 EHB589830:EHB589975 EQX589830:EQX589975 FAT589830:FAT589975 FKP589830:FKP589975 FUL589830:FUL589975 GEH589830:GEH589975 GOD589830:GOD589975 GXZ589830:GXZ589975 HHV589830:HHV589975 HRR589830:HRR589975 IBN589830:IBN589975 ILJ589830:ILJ589975 IVF589830:IVF589975 JFB589830:JFB589975 JOX589830:JOX589975 JYT589830:JYT589975 KIP589830:KIP589975 KSL589830:KSL589975 LCH589830:LCH589975 LMD589830:LMD589975 LVZ589830:LVZ589975 MFV589830:MFV589975 MPR589830:MPR589975 MZN589830:MZN589975 NJJ589830:NJJ589975 NTF589830:NTF589975 ODB589830:ODB589975 OMX589830:OMX589975 OWT589830:OWT589975 PGP589830:PGP589975 PQL589830:PQL589975 QAH589830:QAH589975 QKD589830:QKD589975 QTZ589830:QTZ589975 RDV589830:RDV589975 RNR589830:RNR589975 RXN589830:RXN589975 SHJ589830:SHJ589975 SRF589830:SRF589975 TBB589830:TBB589975 TKX589830:TKX589975 TUT589830:TUT589975 UEP589830:UEP589975 UOL589830:UOL589975 UYH589830:UYH589975 VID589830:VID589975 VRZ589830:VRZ589975 WBV589830:WBV589975 WLR589830:WLR589975 WVN589830:WVN589975 F655366:F655511 JB655366:JB655511 SX655366:SX655511 ACT655366:ACT655511 AMP655366:AMP655511 AWL655366:AWL655511 BGH655366:BGH655511 BQD655366:BQD655511 BZZ655366:BZZ655511 CJV655366:CJV655511 CTR655366:CTR655511 DDN655366:DDN655511 DNJ655366:DNJ655511 DXF655366:DXF655511 EHB655366:EHB655511 EQX655366:EQX655511 FAT655366:FAT655511 FKP655366:FKP655511 FUL655366:FUL655511 GEH655366:GEH655511 GOD655366:GOD655511 GXZ655366:GXZ655511 HHV655366:HHV655511 HRR655366:HRR655511 IBN655366:IBN655511 ILJ655366:ILJ655511 IVF655366:IVF655511 JFB655366:JFB655511 JOX655366:JOX655511 JYT655366:JYT655511 KIP655366:KIP655511 KSL655366:KSL655511 LCH655366:LCH655511 LMD655366:LMD655511 LVZ655366:LVZ655511 MFV655366:MFV655511 MPR655366:MPR655511 MZN655366:MZN655511 NJJ655366:NJJ655511 NTF655366:NTF655511 ODB655366:ODB655511 OMX655366:OMX655511 OWT655366:OWT655511 PGP655366:PGP655511 PQL655366:PQL655511 QAH655366:QAH655511 QKD655366:QKD655511 QTZ655366:QTZ655511 RDV655366:RDV655511 RNR655366:RNR655511 RXN655366:RXN655511 SHJ655366:SHJ655511 SRF655366:SRF655511 TBB655366:TBB655511 TKX655366:TKX655511 TUT655366:TUT655511 UEP655366:UEP655511 UOL655366:UOL655511 UYH655366:UYH655511 VID655366:VID655511 VRZ655366:VRZ655511 WBV655366:WBV655511 WLR655366:WLR655511 WVN655366:WVN655511 F720902:F721047 JB720902:JB721047 SX720902:SX721047 ACT720902:ACT721047 AMP720902:AMP721047 AWL720902:AWL721047 BGH720902:BGH721047 BQD720902:BQD721047 BZZ720902:BZZ721047 CJV720902:CJV721047 CTR720902:CTR721047 DDN720902:DDN721047 DNJ720902:DNJ721047 DXF720902:DXF721047 EHB720902:EHB721047 EQX720902:EQX721047 FAT720902:FAT721047 FKP720902:FKP721047 FUL720902:FUL721047 GEH720902:GEH721047 GOD720902:GOD721047 GXZ720902:GXZ721047 HHV720902:HHV721047 HRR720902:HRR721047 IBN720902:IBN721047 ILJ720902:ILJ721047 IVF720902:IVF721047 JFB720902:JFB721047 JOX720902:JOX721047 JYT720902:JYT721047 KIP720902:KIP721047 KSL720902:KSL721047 LCH720902:LCH721047 LMD720902:LMD721047 LVZ720902:LVZ721047 MFV720902:MFV721047 MPR720902:MPR721047 MZN720902:MZN721047 NJJ720902:NJJ721047 NTF720902:NTF721047 ODB720902:ODB721047 OMX720902:OMX721047 OWT720902:OWT721047 PGP720902:PGP721047 PQL720902:PQL721047 QAH720902:QAH721047 QKD720902:QKD721047 QTZ720902:QTZ721047 RDV720902:RDV721047 RNR720902:RNR721047 RXN720902:RXN721047 SHJ720902:SHJ721047 SRF720902:SRF721047 TBB720902:TBB721047 TKX720902:TKX721047 TUT720902:TUT721047 UEP720902:UEP721047 UOL720902:UOL721047 UYH720902:UYH721047 VID720902:VID721047 VRZ720902:VRZ721047 WBV720902:WBV721047 WLR720902:WLR721047 WVN720902:WVN721047 F786438:F786583 JB786438:JB786583 SX786438:SX786583 ACT786438:ACT786583 AMP786438:AMP786583 AWL786438:AWL786583 BGH786438:BGH786583 BQD786438:BQD786583 BZZ786438:BZZ786583 CJV786438:CJV786583 CTR786438:CTR786583 DDN786438:DDN786583 DNJ786438:DNJ786583 DXF786438:DXF786583 EHB786438:EHB786583 EQX786438:EQX786583 FAT786438:FAT786583 FKP786438:FKP786583 FUL786438:FUL786583 GEH786438:GEH786583 GOD786438:GOD786583 GXZ786438:GXZ786583 HHV786438:HHV786583 HRR786438:HRR786583 IBN786438:IBN786583 ILJ786438:ILJ786583 IVF786438:IVF786583 JFB786438:JFB786583 JOX786438:JOX786583 JYT786438:JYT786583 KIP786438:KIP786583 KSL786438:KSL786583 LCH786438:LCH786583 LMD786438:LMD786583 LVZ786438:LVZ786583 MFV786438:MFV786583 MPR786438:MPR786583 MZN786438:MZN786583 NJJ786438:NJJ786583 NTF786438:NTF786583 ODB786438:ODB786583 OMX786438:OMX786583 OWT786438:OWT786583 PGP786438:PGP786583 PQL786438:PQL786583 QAH786438:QAH786583 QKD786438:QKD786583 QTZ786438:QTZ786583 RDV786438:RDV786583 RNR786438:RNR786583 RXN786438:RXN786583 SHJ786438:SHJ786583 SRF786438:SRF786583 TBB786438:TBB786583 TKX786438:TKX786583 TUT786438:TUT786583 UEP786438:UEP786583 UOL786438:UOL786583 UYH786438:UYH786583 VID786438:VID786583 VRZ786438:VRZ786583 WBV786438:WBV786583 WLR786438:WLR786583 WVN786438:WVN786583 F851974:F852119 JB851974:JB852119 SX851974:SX852119 ACT851974:ACT852119 AMP851974:AMP852119 AWL851974:AWL852119 BGH851974:BGH852119 BQD851974:BQD852119 BZZ851974:BZZ852119 CJV851974:CJV852119 CTR851974:CTR852119 DDN851974:DDN852119 DNJ851974:DNJ852119 DXF851974:DXF852119 EHB851974:EHB852119 EQX851974:EQX852119 FAT851974:FAT852119 FKP851974:FKP852119 FUL851974:FUL852119 GEH851974:GEH852119 GOD851974:GOD852119 GXZ851974:GXZ852119 HHV851974:HHV852119 HRR851974:HRR852119 IBN851974:IBN852119 ILJ851974:ILJ852119 IVF851974:IVF852119 JFB851974:JFB852119 JOX851974:JOX852119 JYT851974:JYT852119 KIP851974:KIP852119 KSL851974:KSL852119 LCH851974:LCH852119 LMD851974:LMD852119 LVZ851974:LVZ852119 MFV851974:MFV852119 MPR851974:MPR852119 MZN851974:MZN852119 NJJ851974:NJJ852119 NTF851974:NTF852119 ODB851974:ODB852119 OMX851974:OMX852119 OWT851974:OWT852119 PGP851974:PGP852119 PQL851974:PQL852119 QAH851974:QAH852119 QKD851974:QKD852119 QTZ851974:QTZ852119 RDV851974:RDV852119 RNR851974:RNR852119 RXN851974:RXN852119 SHJ851974:SHJ852119 SRF851974:SRF852119 TBB851974:TBB852119 TKX851974:TKX852119 TUT851974:TUT852119 UEP851974:UEP852119 UOL851974:UOL852119 UYH851974:UYH852119 VID851974:VID852119 VRZ851974:VRZ852119 WBV851974:WBV852119 WLR851974:WLR852119 WVN851974:WVN852119 F917510:F917655 JB917510:JB917655 SX917510:SX917655 ACT917510:ACT917655 AMP917510:AMP917655 AWL917510:AWL917655 BGH917510:BGH917655 BQD917510:BQD917655 BZZ917510:BZZ917655 CJV917510:CJV917655 CTR917510:CTR917655 DDN917510:DDN917655 DNJ917510:DNJ917655 DXF917510:DXF917655 EHB917510:EHB917655 EQX917510:EQX917655 FAT917510:FAT917655 FKP917510:FKP917655 FUL917510:FUL917655 GEH917510:GEH917655 GOD917510:GOD917655 GXZ917510:GXZ917655 HHV917510:HHV917655 HRR917510:HRR917655 IBN917510:IBN917655 ILJ917510:ILJ917655 IVF917510:IVF917655 JFB917510:JFB917655 JOX917510:JOX917655 JYT917510:JYT917655 KIP917510:KIP917655 KSL917510:KSL917655 LCH917510:LCH917655 LMD917510:LMD917655 LVZ917510:LVZ917655 MFV917510:MFV917655 MPR917510:MPR917655 MZN917510:MZN917655 NJJ917510:NJJ917655 NTF917510:NTF917655 ODB917510:ODB917655 OMX917510:OMX917655 OWT917510:OWT917655 PGP917510:PGP917655 PQL917510:PQL917655 QAH917510:QAH917655 QKD917510:QKD917655 QTZ917510:QTZ917655 RDV917510:RDV917655 RNR917510:RNR917655 RXN917510:RXN917655 SHJ917510:SHJ917655 SRF917510:SRF917655 TBB917510:TBB917655 TKX917510:TKX917655 TUT917510:TUT917655 UEP917510:UEP917655 UOL917510:UOL917655 UYH917510:UYH917655 VID917510:VID917655 VRZ917510:VRZ917655 WBV917510:WBV917655 WLR917510:WLR917655 WVN917510:WVN917655 F983046:F983191 JB983046:JB983191 SX983046:SX983191 ACT983046:ACT983191 AMP983046:AMP983191 AWL983046:AWL983191 BGH983046:BGH983191 BQD983046:BQD983191 BZZ983046:BZZ983191 CJV983046:CJV983191 CTR983046:CTR983191 DDN983046:DDN983191 DNJ983046:DNJ983191 DXF983046:DXF983191 EHB983046:EHB983191 EQX983046:EQX983191 FAT983046:FAT983191 FKP983046:FKP983191 FUL983046:FUL983191 GEH983046:GEH983191 GOD983046:GOD983191 GXZ983046:GXZ983191 HHV983046:HHV983191 HRR983046:HRR983191 IBN983046:IBN983191 ILJ983046:ILJ983191 IVF983046:IVF983191 JFB983046:JFB983191 JOX983046:JOX983191 JYT983046:JYT983191 KIP983046:KIP983191 KSL983046:KSL983191 LCH983046:LCH983191 LMD983046:LMD983191 LVZ983046:LVZ983191 MFV983046:MFV983191 MPR983046:MPR983191 MZN983046:MZN983191 NJJ983046:NJJ983191 NTF983046:NTF983191 ODB983046:ODB983191 OMX983046:OMX983191 OWT983046:OWT983191 PGP983046:PGP983191 PQL983046:PQL983191 QAH983046:QAH983191 QKD983046:QKD983191 QTZ983046:QTZ983191 RDV983046:RDV983191 RNR983046:RNR983191 RXN983046:RXN983191 SHJ983046:SHJ983191 SRF983046:SRF983191 TBB983046:TBB983191 TKX983046:TKX983191 TUT983046:TUT983191 UEP983046:UEP983191 UOL983046:UOL983191 UYH983046:UYH983191 VID983046:VID983191 VRZ983046:VRZ983191 WBV983046:WBV983191 WLR983046:WLR983191 WVN983046:WVN983191" xr:uid="{D4BAF38D-F810-4C4C-90F8-2E7C7C33E3A3}">
      <formula1>"◎,〇,△,▲,×"</formula1>
    </dataValidation>
  </dataValidations>
  <printOptions horizontalCentered="1"/>
  <pageMargins left="0.39370078740157483" right="0.39370078740157483" top="0.39370078740157483" bottom="0.39370078740157483" header="0.31496062992125984" footer="0.31496062992125984"/>
  <pageSetup paperSize="9" scale="7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01D2B-057C-4928-93A0-1AD5EC1FCE9E}">
  <dimension ref="A1:I356"/>
  <sheetViews>
    <sheetView view="pageBreakPreview" zoomScaleNormal="100" zoomScaleSheetLayoutView="100" workbookViewId="0">
      <pane ySplit="5" topLeftCell="A6" activePane="bottomLeft" state="frozen"/>
      <selection pane="bottomLeft" sqref="A1:H1"/>
    </sheetView>
  </sheetViews>
  <sheetFormatPr defaultRowHeight="12" x14ac:dyDescent="0.15"/>
  <cols>
    <col min="1" max="1" width="15.625" style="28" customWidth="1"/>
    <col min="2" max="2" width="15.75" style="28" customWidth="1"/>
    <col min="3" max="3" width="6.625" style="28" customWidth="1"/>
    <col min="4" max="4" width="51.625" style="29" customWidth="1"/>
    <col min="5" max="5" width="11.125" style="29" customWidth="1"/>
    <col min="6" max="6" width="12.625" style="28" customWidth="1"/>
    <col min="7" max="7" width="12.625" style="28" bestFit="1" customWidth="1"/>
    <col min="8" max="8" width="67.875" style="28" customWidth="1"/>
    <col min="9" max="9" width="23.875" style="28" bestFit="1" customWidth="1"/>
    <col min="10" max="256" width="9" style="28"/>
    <col min="257" max="257" width="15.625" style="28" customWidth="1"/>
    <col min="258" max="258" width="23.875" style="28" bestFit="1" customWidth="1"/>
    <col min="259" max="259" width="6.625" style="28" customWidth="1"/>
    <col min="260" max="260" width="51.625" style="28" customWidth="1"/>
    <col min="261" max="261" width="11.125" style="28" customWidth="1"/>
    <col min="262" max="262" width="12.625" style="28" customWidth="1"/>
    <col min="263" max="263" width="12.625" style="28" bestFit="1" customWidth="1"/>
    <col min="264" max="264" width="67.875" style="28" customWidth="1"/>
    <col min="265" max="265" width="23.875" style="28" bestFit="1" customWidth="1"/>
    <col min="266" max="512" width="9" style="28"/>
    <col min="513" max="513" width="15.625" style="28" customWidth="1"/>
    <col min="514" max="514" width="23.875" style="28" bestFit="1" customWidth="1"/>
    <col min="515" max="515" width="6.625" style="28" customWidth="1"/>
    <col min="516" max="516" width="51.625" style="28" customWidth="1"/>
    <col min="517" max="517" width="11.125" style="28" customWidth="1"/>
    <col min="518" max="518" width="12.625" style="28" customWidth="1"/>
    <col min="519" max="519" width="12.625" style="28" bestFit="1" customWidth="1"/>
    <col min="520" max="520" width="67.875" style="28" customWidth="1"/>
    <col min="521" max="521" width="23.875" style="28" bestFit="1" customWidth="1"/>
    <col min="522" max="768" width="9" style="28"/>
    <col min="769" max="769" width="15.625" style="28" customWidth="1"/>
    <col min="770" max="770" width="23.875" style="28" bestFit="1" customWidth="1"/>
    <col min="771" max="771" width="6.625" style="28" customWidth="1"/>
    <col min="772" max="772" width="51.625" style="28" customWidth="1"/>
    <col min="773" max="773" width="11.125" style="28" customWidth="1"/>
    <col min="774" max="774" width="12.625" style="28" customWidth="1"/>
    <col min="775" max="775" width="12.625" style="28" bestFit="1" customWidth="1"/>
    <col min="776" max="776" width="67.875" style="28" customWidth="1"/>
    <col min="777" max="777" width="23.875" style="28" bestFit="1" customWidth="1"/>
    <col min="778" max="1024" width="9" style="28"/>
    <col min="1025" max="1025" width="15.625" style="28" customWidth="1"/>
    <col min="1026" max="1026" width="23.875" style="28" bestFit="1" customWidth="1"/>
    <col min="1027" max="1027" width="6.625" style="28" customWidth="1"/>
    <col min="1028" max="1028" width="51.625" style="28" customWidth="1"/>
    <col min="1029" max="1029" width="11.125" style="28" customWidth="1"/>
    <col min="1030" max="1030" width="12.625" style="28" customWidth="1"/>
    <col min="1031" max="1031" width="12.625" style="28" bestFit="1" customWidth="1"/>
    <col min="1032" max="1032" width="67.875" style="28" customWidth="1"/>
    <col min="1033" max="1033" width="23.875" style="28" bestFit="1" customWidth="1"/>
    <col min="1034" max="1280" width="9" style="28"/>
    <col min="1281" max="1281" width="15.625" style="28" customWidth="1"/>
    <col min="1282" max="1282" width="23.875" style="28" bestFit="1" customWidth="1"/>
    <col min="1283" max="1283" width="6.625" style="28" customWidth="1"/>
    <col min="1284" max="1284" width="51.625" style="28" customWidth="1"/>
    <col min="1285" max="1285" width="11.125" style="28" customWidth="1"/>
    <col min="1286" max="1286" width="12.625" style="28" customWidth="1"/>
    <col min="1287" max="1287" width="12.625" style="28" bestFit="1" customWidth="1"/>
    <col min="1288" max="1288" width="67.875" style="28" customWidth="1"/>
    <col min="1289" max="1289" width="23.875" style="28" bestFit="1" customWidth="1"/>
    <col min="1290" max="1536" width="9" style="28"/>
    <col min="1537" max="1537" width="15.625" style="28" customWidth="1"/>
    <col min="1538" max="1538" width="23.875" style="28" bestFit="1" customWidth="1"/>
    <col min="1539" max="1539" width="6.625" style="28" customWidth="1"/>
    <col min="1540" max="1540" width="51.625" style="28" customWidth="1"/>
    <col min="1541" max="1541" width="11.125" style="28" customWidth="1"/>
    <col min="1542" max="1542" width="12.625" style="28" customWidth="1"/>
    <col min="1543" max="1543" width="12.625" style="28" bestFit="1" customWidth="1"/>
    <col min="1544" max="1544" width="67.875" style="28" customWidth="1"/>
    <col min="1545" max="1545" width="23.875" style="28" bestFit="1" customWidth="1"/>
    <col min="1546" max="1792" width="9" style="28"/>
    <col min="1793" max="1793" width="15.625" style="28" customWidth="1"/>
    <col min="1794" max="1794" width="23.875" style="28" bestFit="1" customWidth="1"/>
    <col min="1795" max="1795" width="6.625" style="28" customWidth="1"/>
    <col min="1796" max="1796" width="51.625" style="28" customWidth="1"/>
    <col min="1797" max="1797" width="11.125" style="28" customWidth="1"/>
    <col min="1798" max="1798" width="12.625" style="28" customWidth="1"/>
    <col min="1799" max="1799" width="12.625" style="28" bestFit="1" customWidth="1"/>
    <col min="1800" max="1800" width="67.875" style="28" customWidth="1"/>
    <col min="1801" max="1801" width="23.875" style="28" bestFit="1" customWidth="1"/>
    <col min="1802" max="2048" width="9" style="28"/>
    <col min="2049" max="2049" width="15.625" style="28" customWidth="1"/>
    <col min="2050" max="2050" width="23.875" style="28" bestFit="1" customWidth="1"/>
    <col min="2051" max="2051" width="6.625" style="28" customWidth="1"/>
    <col min="2052" max="2052" width="51.625" style="28" customWidth="1"/>
    <col min="2053" max="2053" width="11.125" style="28" customWidth="1"/>
    <col min="2054" max="2054" width="12.625" style="28" customWidth="1"/>
    <col min="2055" max="2055" width="12.625" style="28" bestFit="1" customWidth="1"/>
    <col min="2056" max="2056" width="67.875" style="28" customWidth="1"/>
    <col min="2057" max="2057" width="23.875" style="28" bestFit="1" customWidth="1"/>
    <col min="2058" max="2304" width="9" style="28"/>
    <col min="2305" max="2305" width="15.625" style="28" customWidth="1"/>
    <col min="2306" max="2306" width="23.875" style="28" bestFit="1" customWidth="1"/>
    <col min="2307" max="2307" width="6.625" style="28" customWidth="1"/>
    <col min="2308" max="2308" width="51.625" style="28" customWidth="1"/>
    <col min="2309" max="2309" width="11.125" style="28" customWidth="1"/>
    <col min="2310" max="2310" width="12.625" style="28" customWidth="1"/>
    <col min="2311" max="2311" width="12.625" style="28" bestFit="1" customWidth="1"/>
    <col min="2312" max="2312" width="67.875" style="28" customWidth="1"/>
    <col min="2313" max="2313" width="23.875" style="28" bestFit="1" customWidth="1"/>
    <col min="2314" max="2560" width="9" style="28"/>
    <col min="2561" max="2561" width="15.625" style="28" customWidth="1"/>
    <col min="2562" max="2562" width="23.875" style="28" bestFit="1" customWidth="1"/>
    <col min="2563" max="2563" width="6.625" style="28" customWidth="1"/>
    <col min="2564" max="2564" width="51.625" style="28" customWidth="1"/>
    <col min="2565" max="2565" width="11.125" style="28" customWidth="1"/>
    <col min="2566" max="2566" width="12.625" style="28" customWidth="1"/>
    <col min="2567" max="2567" width="12.625" style="28" bestFit="1" customWidth="1"/>
    <col min="2568" max="2568" width="67.875" style="28" customWidth="1"/>
    <col min="2569" max="2569" width="23.875" style="28" bestFit="1" customWidth="1"/>
    <col min="2570" max="2816" width="9" style="28"/>
    <col min="2817" max="2817" width="15.625" style="28" customWidth="1"/>
    <col min="2818" max="2818" width="23.875" style="28" bestFit="1" customWidth="1"/>
    <col min="2819" max="2819" width="6.625" style="28" customWidth="1"/>
    <col min="2820" max="2820" width="51.625" style="28" customWidth="1"/>
    <col min="2821" max="2821" width="11.125" style="28" customWidth="1"/>
    <col min="2822" max="2822" width="12.625" style="28" customWidth="1"/>
    <col min="2823" max="2823" width="12.625" style="28" bestFit="1" customWidth="1"/>
    <col min="2824" max="2824" width="67.875" style="28" customWidth="1"/>
    <col min="2825" max="2825" width="23.875" style="28" bestFit="1" customWidth="1"/>
    <col min="2826" max="3072" width="9" style="28"/>
    <col min="3073" max="3073" width="15.625" style="28" customWidth="1"/>
    <col min="3074" max="3074" width="23.875" style="28" bestFit="1" customWidth="1"/>
    <col min="3075" max="3075" width="6.625" style="28" customWidth="1"/>
    <col min="3076" max="3076" width="51.625" style="28" customWidth="1"/>
    <col min="3077" max="3077" width="11.125" style="28" customWidth="1"/>
    <col min="3078" max="3078" width="12.625" style="28" customWidth="1"/>
    <col min="3079" max="3079" width="12.625" style="28" bestFit="1" customWidth="1"/>
    <col min="3080" max="3080" width="67.875" style="28" customWidth="1"/>
    <col min="3081" max="3081" width="23.875" style="28" bestFit="1" customWidth="1"/>
    <col min="3082" max="3328" width="9" style="28"/>
    <col min="3329" max="3329" width="15.625" style="28" customWidth="1"/>
    <col min="3330" max="3330" width="23.875" style="28" bestFit="1" customWidth="1"/>
    <col min="3331" max="3331" width="6.625" style="28" customWidth="1"/>
    <col min="3332" max="3332" width="51.625" style="28" customWidth="1"/>
    <col min="3333" max="3333" width="11.125" style="28" customWidth="1"/>
    <col min="3334" max="3334" width="12.625" style="28" customWidth="1"/>
    <col min="3335" max="3335" width="12.625" style="28" bestFit="1" customWidth="1"/>
    <col min="3336" max="3336" width="67.875" style="28" customWidth="1"/>
    <col min="3337" max="3337" width="23.875" style="28" bestFit="1" customWidth="1"/>
    <col min="3338" max="3584" width="9" style="28"/>
    <col min="3585" max="3585" width="15.625" style="28" customWidth="1"/>
    <col min="3586" max="3586" width="23.875" style="28" bestFit="1" customWidth="1"/>
    <col min="3587" max="3587" width="6.625" style="28" customWidth="1"/>
    <col min="3588" max="3588" width="51.625" style="28" customWidth="1"/>
    <col min="3589" max="3589" width="11.125" style="28" customWidth="1"/>
    <col min="3590" max="3590" width="12.625" style="28" customWidth="1"/>
    <col min="3591" max="3591" width="12.625" style="28" bestFit="1" customWidth="1"/>
    <col min="3592" max="3592" width="67.875" style="28" customWidth="1"/>
    <col min="3593" max="3593" width="23.875" style="28" bestFit="1" customWidth="1"/>
    <col min="3594" max="3840" width="9" style="28"/>
    <col min="3841" max="3841" width="15.625" style="28" customWidth="1"/>
    <col min="3842" max="3842" width="23.875" style="28" bestFit="1" customWidth="1"/>
    <col min="3843" max="3843" width="6.625" style="28" customWidth="1"/>
    <col min="3844" max="3844" width="51.625" style="28" customWidth="1"/>
    <col min="3845" max="3845" width="11.125" style="28" customWidth="1"/>
    <col min="3846" max="3846" width="12.625" style="28" customWidth="1"/>
    <col min="3847" max="3847" width="12.625" style="28" bestFit="1" customWidth="1"/>
    <col min="3848" max="3848" width="67.875" style="28" customWidth="1"/>
    <col min="3849" max="3849" width="23.875" style="28" bestFit="1" customWidth="1"/>
    <col min="3850" max="4096" width="9" style="28"/>
    <col min="4097" max="4097" width="15.625" style="28" customWidth="1"/>
    <col min="4098" max="4098" width="23.875" style="28" bestFit="1" customWidth="1"/>
    <col min="4099" max="4099" width="6.625" style="28" customWidth="1"/>
    <col min="4100" max="4100" width="51.625" style="28" customWidth="1"/>
    <col min="4101" max="4101" width="11.125" style="28" customWidth="1"/>
    <col min="4102" max="4102" width="12.625" style="28" customWidth="1"/>
    <col min="4103" max="4103" width="12.625" style="28" bestFit="1" customWidth="1"/>
    <col min="4104" max="4104" width="67.875" style="28" customWidth="1"/>
    <col min="4105" max="4105" width="23.875" style="28" bestFit="1" customWidth="1"/>
    <col min="4106" max="4352" width="9" style="28"/>
    <col min="4353" max="4353" width="15.625" style="28" customWidth="1"/>
    <col min="4354" max="4354" width="23.875" style="28" bestFit="1" customWidth="1"/>
    <col min="4355" max="4355" width="6.625" style="28" customWidth="1"/>
    <col min="4356" max="4356" width="51.625" style="28" customWidth="1"/>
    <col min="4357" max="4357" width="11.125" style="28" customWidth="1"/>
    <col min="4358" max="4358" width="12.625" style="28" customWidth="1"/>
    <col min="4359" max="4359" width="12.625" style="28" bestFit="1" customWidth="1"/>
    <col min="4360" max="4360" width="67.875" style="28" customWidth="1"/>
    <col min="4361" max="4361" width="23.875" style="28" bestFit="1" customWidth="1"/>
    <col min="4362" max="4608" width="9" style="28"/>
    <col min="4609" max="4609" width="15.625" style="28" customWidth="1"/>
    <col min="4610" max="4610" width="23.875" style="28" bestFit="1" customWidth="1"/>
    <col min="4611" max="4611" width="6.625" style="28" customWidth="1"/>
    <col min="4612" max="4612" width="51.625" style="28" customWidth="1"/>
    <col min="4613" max="4613" width="11.125" style="28" customWidth="1"/>
    <col min="4614" max="4614" width="12.625" style="28" customWidth="1"/>
    <col min="4615" max="4615" width="12.625" style="28" bestFit="1" customWidth="1"/>
    <col min="4616" max="4616" width="67.875" style="28" customWidth="1"/>
    <col min="4617" max="4617" width="23.875" style="28" bestFit="1" customWidth="1"/>
    <col min="4618" max="4864" width="9" style="28"/>
    <col min="4865" max="4865" width="15.625" style="28" customWidth="1"/>
    <col min="4866" max="4866" width="23.875" style="28" bestFit="1" customWidth="1"/>
    <col min="4867" max="4867" width="6.625" style="28" customWidth="1"/>
    <col min="4868" max="4868" width="51.625" style="28" customWidth="1"/>
    <col min="4869" max="4869" width="11.125" style="28" customWidth="1"/>
    <col min="4870" max="4870" width="12.625" style="28" customWidth="1"/>
    <col min="4871" max="4871" width="12.625" style="28" bestFit="1" customWidth="1"/>
    <col min="4872" max="4872" width="67.875" style="28" customWidth="1"/>
    <col min="4873" max="4873" width="23.875" style="28" bestFit="1" customWidth="1"/>
    <col min="4874" max="5120" width="9" style="28"/>
    <col min="5121" max="5121" width="15.625" style="28" customWidth="1"/>
    <col min="5122" max="5122" width="23.875" style="28" bestFit="1" customWidth="1"/>
    <col min="5123" max="5123" width="6.625" style="28" customWidth="1"/>
    <col min="5124" max="5124" width="51.625" style="28" customWidth="1"/>
    <col min="5125" max="5125" width="11.125" style="28" customWidth="1"/>
    <col min="5126" max="5126" width="12.625" style="28" customWidth="1"/>
    <col min="5127" max="5127" width="12.625" style="28" bestFit="1" customWidth="1"/>
    <col min="5128" max="5128" width="67.875" style="28" customWidth="1"/>
    <col min="5129" max="5129" width="23.875" style="28" bestFit="1" customWidth="1"/>
    <col min="5130" max="5376" width="9" style="28"/>
    <col min="5377" max="5377" width="15.625" style="28" customWidth="1"/>
    <col min="5378" max="5378" width="23.875" style="28" bestFit="1" customWidth="1"/>
    <col min="5379" max="5379" width="6.625" style="28" customWidth="1"/>
    <col min="5380" max="5380" width="51.625" style="28" customWidth="1"/>
    <col min="5381" max="5381" width="11.125" style="28" customWidth="1"/>
    <col min="5382" max="5382" width="12.625" style="28" customWidth="1"/>
    <col min="5383" max="5383" width="12.625" style="28" bestFit="1" customWidth="1"/>
    <col min="5384" max="5384" width="67.875" style="28" customWidth="1"/>
    <col min="5385" max="5385" width="23.875" style="28" bestFit="1" customWidth="1"/>
    <col min="5386" max="5632" width="9" style="28"/>
    <col min="5633" max="5633" width="15.625" style="28" customWidth="1"/>
    <col min="5634" max="5634" width="23.875" style="28" bestFit="1" customWidth="1"/>
    <col min="5635" max="5635" width="6.625" style="28" customWidth="1"/>
    <col min="5636" max="5636" width="51.625" style="28" customWidth="1"/>
    <col min="5637" max="5637" width="11.125" style="28" customWidth="1"/>
    <col min="5638" max="5638" width="12.625" style="28" customWidth="1"/>
    <col min="5639" max="5639" width="12.625" style="28" bestFit="1" customWidth="1"/>
    <col min="5640" max="5640" width="67.875" style="28" customWidth="1"/>
    <col min="5641" max="5641" width="23.875" style="28" bestFit="1" customWidth="1"/>
    <col min="5642" max="5888" width="9" style="28"/>
    <col min="5889" max="5889" width="15.625" style="28" customWidth="1"/>
    <col min="5890" max="5890" width="23.875" style="28" bestFit="1" customWidth="1"/>
    <col min="5891" max="5891" width="6.625" style="28" customWidth="1"/>
    <col min="5892" max="5892" width="51.625" style="28" customWidth="1"/>
    <col min="5893" max="5893" width="11.125" style="28" customWidth="1"/>
    <col min="5894" max="5894" width="12.625" style="28" customWidth="1"/>
    <col min="5895" max="5895" width="12.625" style="28" bestFit="1" customWidth="1"/>
    <col min="5896" max="5896" width="67.875" style="28" customWidth="1"/>
    <col min="5897" max="5897" width="23.875" style="28" bestFit="1" customWidth="1"/>
    <col min="5898" max="6144" width="9" style="28"/>
    <col min="6145" max="6145" width="15.625" style="28" customWidth="1"/>
    <col min="6146" max="6146" width="23.875" style="28" bestFit="1" customWidth="1"/>
    <col min="6147" max="6147" width="6.625" style="28" customWidth="1"/>
    <col min="6148" max="6148" width="51.625" style="28" customWidth="1"/>
    <col min="6149" max="6149" width="11.125" style="28" customWidth="1"/>
    <col min="6150" max="6150" width="12.625" style="28" customWidth="1"/>
    <col min="6151" max="6151" width="12.625" style="28" bestFit="1" customWidth="1"/>
    <col min="6152" max="6152" width="67.875" style="28" customWidth="1"/>
    <col min="6153" max="6153" width="23.875" style="28" bestFit="1" customWidth="1"/>
    <col min="6154" max="6400" width="9" style="28"/>
    <col min="6401" max="6401" width="15.625" style="28" customWidth="1"/>
    <col min="6402" max="6402" width="23.875" style="28" bestFit="1" customWidth="1"/>
    <col min="6403" max="6403" width="6.625" style="28" customWidth="1"/>
    <col min="6404" max="6404" width="51.625" style="28" customWidth="1"/>
    <col min="6405" max="6405" width="11.125" style="28" customWidth="1"/>
    <col min="6406" max="6406" width="12.625" style="28" customWidth="1"/>
    <col min="6407" max="6407" width="12.625" style="28" bestFit="1" customWidth="1"/>
    <col min="6408" max="6408" width="67.875" style="28" customWidth="1"/>
    <col min="6409" max="6409" width="23.875" style="28" bestFit="1" customWidth="1"/>
    <col min="6410" max="6656" width="9" style="28"/>
    <col min="6657" max="6657" width="15.625" style="28" customWidth="1"/>
    <col min="6658" max="6658" width="23.875" style="28" bestFit="1" customWidth="1"/>
    <col min="6659" max="6659" width="6.625" style="28" customWidth="1"/>
    <col min="6660" max="6660" width="51.625" style="28" customWidth="1"/>
    <col min="6661" max="6661" width="11.125" style="28" customWidth="1"/>
    <col min="6662" max="6662" width="12.625" style="28" customWidth="1"/>
    <col min="6663" max="6663" width="12.625" style="28" bestFit="1" customWidth="1"/>
    <col min="6664" max="6664" width="67.875" style="28" customWidth="1"/>
    <col min="6665" max="6665" width="23.875" style="28" bestFit="1" customWidth="1"/>
    <col min="6666" max="6912" width="9" style="28"/>
    <col min="6913" max="6913" width="15.625" style="28" customWidth="1"/>
    <col min="6914" max="6914" width="23.875" style="28" bestFit="1" customWidth="1"/>
    <col min="6915" max="6915" width="6.625" style="28" customWidth="1"/>
    <col min="6916" max="6916" width="51.625" style="28" customWidth="1"/>
    <col min="6917" max="6917" width="11.125" style="28" customWidth="1"/>
    <col min="6918" max="6918" width="12.625" style="28" customWidth="1"/>
    <col min="6919" max="6919" width="12.625" style="28" bestFit="1" customWidth="1"/>
    <col min="6920" max="6920" width="67.875" style="28" customWidth="1"/>
    <col min="6921" max="6921" width="23.875" style="28" bestFit="1" customWidth="1"/>
    <col min="6922" max="7168" width="9" style="28"/>
    <col min="7169" max="7169" width="15.625" style="28" customWidth="1"/>
    <col min="7170" max="7170" width="23.875" style="28" bestFit="1" customWidth="1"/>
    <col min="7171" max="7171" width="6.625" style="28" customWidth="1"/>
    <col min="7172" max="7172" width="51.625" style="28" customWidth="1"/>
    <col min="7173" max="7173" width="11.125" style="28" customWidth="1"/>
    <col min="7174" max="7174" width="12.625" style="28" customWidth="1"/>
    <col min="7175" max="7175" width="12.625" style="28" bestFit="1" customWidth="1"/>
    <col min="7176" max="7176" width="67.875" style="28" customWidth="1"/>
    <col min="7177" max="7177" width="23.875" style="28" bestFit="1" customWidth="1"/>
    <col min="7178" max="7424" width="9" style="28"/>
    <col min="7425" max="7425" width="15.625" style="28" customWidth="1"/>
    <col min="7426" max="7426" width="23.875" style="28" bestFit="1" customWidth="1"/>
    <col min="7427" max="7427" width="6.625" style="28" customWidth="1"/>
    <col min="7428" max="7428" width="51.625" style="28" customWidth="1"/>
    <col min="7429" max="7429" width="11.125" style="28" customWidth="1"/>
    <col min="7430" max="7430" width="12.625" style="28" customWidth="1"/>
    <col min="7431" max="7431" width="12.625" style="28" bestFit="1" customWidth="1"/>
    <col min="7432" max="7432" width="67.875" style="28" customWidth="1"/>
    <col min="7433" max="7433" width="23.875" style="28" bestFit="1" customWidth="1"/>
    <col min="7434" max="7680" width="9" style="28"/>
    <col min="7681" max="7681" width="15.625" style="28" customWidth="1"/>
    <col min="7682" max="7682" width="23.875" style="28" bestFit="1" customWidth="1"/>
    <col min="7683" max="7683" width="6.625" style="28" customWidth="1"/>
    <col min="7684" max="7684" width="51.625" style="28" customWidth="1"/>
    <col min="7685" max="7685" width="11.125" style="28" customWidth="1"/>
    <col min="7686" max="7686" width="12.625" style="28" customWidth="1"/>
    <col min="7687" max="7687" width="12.625" style="28" bestFit="1" customWidth="1"/>
    <col min="7688" max="7688" width="67.875" style="28" customWidth="1"/>
    <col min="7689" max="7689" width="23.875" style="28" bestFit="1" customWidth="1"/>
    <col min="7690" max="7936" width="9" style="28"/>
    <col min="7937" max="7937" width="15.625" style="28" customWidth="1"/>
    <col min="7938" max="7938" width="23.875" style="28" bestFit="1" customWidth="1"/>
    <col min="7939" max="7939" width="6.625" style="28" customWidth="1"/>
    <col min="7940" max="7940" width="51.625" style="28" customWidth="1"/>
    <col min="7941" max="7941" width="11.125" style="28" customWidth="1"/>
    <col min="7942" max="7942" width="12.625" style="28" customWidth="1"/>
    <col min="7943" max="7943" width="12.625" style="28" bestFit="1" customWidth="1"/>
    <col min="7944" max="7944" width="67.875" style="28" customWidth="1"/>
    <col min="7945" max="7945" width="23.875" style="28" bestFit="1" customWidth="1"/>
    <col min="7946" max="8192" width="9" style="28"/>
    <col min="8193" max="8193" width="15.625" style="28" customWidth="1"/>
    <col min="8194" max="8194" width="23.875" style="28" bestFit="1" customWidth="1"/>
    <col min="8195" max="8195" width="6.625" style="28" customWidth="1"/>
    <col min="8196" max="8196" width="51.625" style="28" customWidth="1"/>
    <col min="8197" max="8197" width="11.125" style="28" customWidth="1"/>
    <col min="8198" max="8198" width="12.625" style="28" customWidth="1"/>
    <col min="8199" max="8199" width="12.625" style="28" bestFit="1" customWidth="1"/>
    <col min="8200" max="8200" width="67.875" style="28" customWidth="1"/>
    <col min="8201" max="8201" width="23.875" style="28" bestFit="1" customWidth="1"/>
    <col min="8202" max="8448" width="9" style="28"/>
    <col min="8449" max="8449" width="15.625" style="28" customWidth="1"/>
    <col min="8450" max="8450" width="23.875" style="28" bestFit="1" customWidth="1"/>
    <col min="8451" max="8451" width="6.625" style="28" customWidth="1"/>
    <col min="8452" max="8452" width="51.625" style="28" customWidth="1"/>
    <col min="8453" max="8453" width="11.125" style="28" customWidth="1"/>
    <col min="8454" max="8454" width="12.625" style="28" customWidth="1"/>
    <col min="8455" max="8455" width="12.625" style="28" bestFit="1" customWidth="1"/>
    <col min="8456" max="8456" width="67.875" style="28" customWidth="1"/>
    <col min="8457" max="8457" width="23.875" style="28" bestFit="1" customWidth="1"/>
    <col min="8458" max="8704" width="9" style="28"/>
    <col min="8705" max="8705" width="15.625" style="28" customWidth="1"/>
    <col min="8706" max="8706" width="23.875" style="28" bestFit="1" customWidth="1"/>
    <col min="8707" max="8707" width="6.625" style="28" customWidth="1"/>
    <col min="8708" max="8708" width="51.625" style="28" customWidth="1"/>
    <col min="8709" max="8709" width="11.125" style="28" customWidth="1"/>
    <col min="8710" max="8710" width="12.625" style="28" customWidth="1"/>
    <col min="8711" max="8711" width="12.625" style="28" bestFit="1" customWidth="1"/>
    <col min="8712" max="8712" width="67.875" style="28" customWidth="1"/>
    <col min="8713" max="8713" width="23.875" style="28" bestFit="1" customWidth="1"/>
    <col min="8714" max="8960" width="9" style="28"/>
    <col min="8961" max="8961" width="15.625" style="28" customWidth="1"/>
    <col min="8962" max="8962" width="23.875" style="28" bestFit="1" customWidth="1"/>
    <col min="8963" max="8963" width="6.625" style="28" customWidth="1"/>
    <col min="8964" max="8964" width="51.625" style="28" customWidth="1"/>
    <col min="8965" max="8965" width="11.125" style="28" customWidth="1"/>
    <col min="8966" max="8966" width="12.625" style="28" customWidth="1"/>
    <col min="8967" max="8967" width="12.625" style="28" bestFit="1" customWidth="1"/>
    <col min="8968" max="8968" width="67.875" style="28" customWidth="1"/>
    <col min="8969" max="8969" width="23.875" style="28" bestFit="1" customWidth="1"/>
    <col min="8970" max="9216" width="9" style="28"/>
    <col min="9217" max="9217" width="15.625" style="28" customWidth="1"/>
    <col min="9218" max="9218" width="23.875" style="28" bestFit="1" customWidth="1"/>
    <col min="9219" max="9219" width="6.625" style="28" customWidth="1"/>
    <col min="9220" max="9220" width="51.625" style="28" customWidth="1"/>
    <col min="9221" max="9221" width="11.125" style="28" customWidth="1"/>
    <col min="9222" max="9222" width="12.625" style="28" customWidth="1"/>
    <col min="9223" max="9223" width="12.625" style="28" bestFit="1" customWidth="1"/>
    <col min="9224" max="9224" width="67.875" style="28" customWidth="1"/>
    <col min="9225" max="9225" width="23.875" style="28" bestFit="1" customWidth="1"/>
    <col min="9226" max="9472" width="9" style="28"/>
    <col min="9473" max="9473" width="15.625" style="28" customWidth="1"/>
    <col min="9474" max="9474" width="23.875" style="28" bestFit="1" customWidth="1"/>
    <col min="9475" max="9475" width="6.625" style="28" customWidth="1"/>
    <col min="9476" max="9476" width="51.625" style="28" customWidth="1"/>
    <col min="9477" max="9477" width="11.125" style="28" customWidth="1"/>
    <col min="9478" max="9478" width="12.625" style="28" customWidth="1"/>
    <col min="9479" max="9479" width="12.625" style="28" bestFit="1" customWidth="1"/>
    <col min="9480" max="9480" width="67.875" style="28" customWidth="1"/>
    <col min="9481" max="9481" width="23.875" style="28" bestFit="1" customWidth="1"/>
    <col min="9482" max="9728" width="9" style="28"/>
    <col min="9729" max="9729" width="15.625" style="28" customWidth="1"/>
    <col min="9730" max="9730" width="23.875" style="28" bestFit="1" customWidth="1"/>
    <col min="9731" max="9731" width="6.625" style="28" customWidth="1"/>
    <col min="9732" max="9732" width="51.625" style="28" customWidth="1"/>
    <col min="9733" max="9733" width="11.125" style="28" customWidth="1"/>
    <col min="9734" max="9734" width="12.625" style="28" customWidth="1"/>
    <col min="9735" max="9735" width="12.625" style="28" bestFit="1" customWidth="1"/>
    <col min="9736" max="9736" width="67.875" style="28" customWidth="1"/>
    <col min="9737" max="9737" width="23.875" style="28" bestFit="1" customWidth="1"/>
    <col min="9738" max="9984" width="9" style="28"/>
    <col min="9985" max="9985" width="15.625" style="28" customWidth="1"/>
    <col min="9986" max="9986" width="23.875" style="28" bestFit="1" customWidth="1"/>
    <col min="9987" max="9987" width="6.625" style="28" customWidth="1"/>
    <col min="9988" max="9988" width="51.625" style="28" customWidth="1"/>
    <col min="9989" max="9989" width="11.125" style="28" customWidth="1"/>
    <col min="9990" max="9990" width="12.625" style="28" customWidth="1"/>
    <col min="9991" max="9991" width="12.625" style="28" bestFit="1" customWidth="1"/>
    <col min="9992" max="9992" width="67.875" style="28" customWidth="1"/>
    <col min="9993" max="9993" width="23.875" style="28" bestFit="1" customWidth="1"/>
    <col min="9994" max="10240" width="9" style="28"/>
    <col min="10241" max="10241" width="15.625" style="28" customWidth="1"/>
    <col min="10242" max="10242" width="23.875" style="28" bestFit="1" customWidth="1"/>
    <col min="10243" max="10243" width="6.625" style="28" customWidth="1"/>
    <col min="10244" max="10244" width="51.625" style="28" customWidth="1"/>
    <col min="10245" max="10245" width="11.125" style="28" customWidth="1"/>
    <col min="10246" max="10246" width="12.625" style="28" customWidth="1"/>
    <col min="10247" max="10247" width="12.625" style="28" bestFit="1" customWidth="1"/>
    <col min="10248" max="10248" width="67.875" style="28" customWidth="1"/>
    <col min="10249" max="10249" width="23.875" style="28" bestFit="1" customWidth="1"/>
    <col min="10250" max="10496" width="9" style="28"/>
    <col min="10497" max="10497" width="15.625" style="28" customWidth="1"/>
    <col min="10498" max="10498" width="23.875" style="28" bestFit="1" customWidth="1"/>
    <col min="10499" max="10499" width="6.625" style="28" customWidth="1"/>
    <col min="10500" max="10500" width="51.625" style="28" customWidth="1"/>
    <col min="10501" max="10501" width="11.125" style="28" customWidth="1"/>
    <col min="10502" max="10502" width="12.625" style="28" customWidth="1"/>
    <col min="10503" max="10503" width="12.625" style="28" bestFit="1" customWidth="1"/>
    <col min="10504" max="10504" width="67.875" style="28" customWidth="1"/>
    <col min="10505" max="10505" width="23.875" style="28" bestFit="1" customWidth="1"/>
    <col min="10506" max="10752" width="9" style="28"/>
    <col min="10753" max="10753" width="15.625" style="28" customWidth="1"/>
    <col min="10754" max="10754" width="23.875" style="28" bestFit="1" customWidth="1"/>
    <col min="10755" max="10755" width="6.625" style="28" customWidth="1"/>
    <col min="10756" max="10756" width="51.625" style="28" customWidth="1"/>
    <col min="10757" max="10757" width="11.125" style="28" customWidth="1"/>
    <col min="10758" max="10758" width="12.625" style="28" customWidth="1"/>
    <col min="10759" max="10759" width="12.625" style="28" bestFit="1" customWidth="1"/>
    <col min="10760" max="10760" width="67.875" style="28" customWidth="1"/>
    <col min="10761" max="10761" width="23.875" style="28" bestFit="1" customWidth="1"/>
    <col min="10762" max="11008" width="9" style="28"/>
    <col min="11009" max="11009" width="15.625" style="28" customWidth="1"/>
    <col min="11010" max="11010" width="23.875" style="28" bestFit="1" customWidth="1"/>
    <col min="11011" max="11011" width="6.625" style="28" customWidth="1"/>
    <col min="11012" max="11012" width="51.625" style="28" customWidth="1"/>
    <col min="11013" max="11013" width="11.125" style="28" customWidth="1"/>
    <col min="11014" max="11014" width="12.625" style="28" customWidth="1"/>
    <col min="11015" max="11015" width="12.625" style="28" bestFit="1" customWidth="1"/>
    <col min="11016" max="11016" width="67.875" style="28" customWidth="1"/>
    <col min="11017" max="11017" width="23.875" style="28" bestFit="1" customWidth="1"/>
    <col min="11018" max="11264" width="9" style="28"/>
    <col min="11265" max="11265" width="15.625" style="28" customWidth="1"/>
    <col min="11266" max="11266" width="23.875" style="28" bestFit="1" customWidth="1"/>
    <col min="11267" max="11267" width="6.625" style="28" customWidth="1"/>
    <col min="11268" max="11268" width="51.625" style="28" customWidth="1"/>
    <col min="11269" max="11269" width="11.125" style="28" customWidth="1"/>
    <col min="11270" max="11270" width="12.625" style="28" customWidth="1"/>
    <col min="11271" max="11271" width="12.625" style="28" bestFit="1" customWidth="1"/>
    <col min="11272" max="11272" width="67.875" style="28" customWidth="1"/>
    <col min="11273" max="11273" width="23.875" style="28" bestFit="1" customWidth="1"/>
    <col min="11274" max="11520" width="9" style="28"/>
    <col min="11521" max="11521" width="15.625" style="28" customWidth="1"/>
    <col min="11522" max="11522" width="23.875" style="28" bestFit="1" customWidth="1"/>
    <col min="11523" max="11523" width="6.625" style="28" customWidth="1"/>
    <col min="11524" max="11524" width="51.625" style="28" customWidth="1"/>
    <col min="11525" max="11525" width="11.125" style="28" customWidth="1"/>
    <col min="11526" max="11526" width="12.625" style="28" customWidth="1"/>
    <col min="11527" max="11527" width="12.625" style="28" bestFit="1" customWidth="1"/>
    <col min="11528" max="11528" width="67.875" style="28" customWidth="1"/>
    <col min="11529" max="11529" width="23.875" style="28" bestFit="1" customWidth="1"/>
    <col min="11530" max="11776" width="9" style="28"/>
    <col min="11777" max="11777" width="15.625" style="28" customWidth="1"/>
    <col min="11778" max="11778" width="23.875" style="28" bestFit="1" customWidth="1"/>
    <col min="11779" max="11779" width="6.625" style="28" customWidth="1"/>
    <col min="11780" max="11780" width="51.625" style="28" customWidth="1"/>
    <col min="11781" max="11781" width="11.125" style="28" customWidth="1"/>
    <col min="11782" max="11782" width="12.625" style="28" customWidth="1"/>
    <col min="11783" max="11783" width="12.625" style="28" bestFit="1" customWidth="1"/>
    <col min="11784" max="11784" width="67.875" style="28" customWidth="1"/>
    <col min="11785" max="11785" width="23.875" style="28" bestFit="1" customWidth="1"/>
    <col min="11786" max="12032" width="9" style="28"/>
    <col min="12033" max="12033" width="15.625" style="28" customWidth="1"/>
    <col min="12034" max="12034" width="23.875" style="28" bestFit="1" customWidth="1"/>
    <col min="12035" max="12035" width="6.625" style="28" customWidth="1"/>
    <col min="12036" max="12036" width="51.625" style="28" customWidth="1"/>
    <col min="12037" max="12037" width="11.125" style="28" customWidth="1"/>
    <col min="12038" max="12038" width="12.625" style="28" customWidth="1"/>
    <col min="12039" max="12039" width="12.625" style="28" bestFit="1" customWidth="1"/>
    <col min="12040" max="12040" width="67.875" style="28" customWidth="1"/>
    <col min="12041" max="12041" width="23.875" style="28" bestFit="1" customWidth="1"/>
    <col min="12042" max="12288" width="9" style="28"/>
    <col min="12289" max="12289" width="15.625" style="28" customWidth="1"/>
    <col min="12290" max="12290" width="23.875" style="28" bestFit="1" customWidth="1"/>
    <col min="12291" max="12291" width="6.625" style="28" customWidth="1"/>
    <col min="12292" max="12292" width="51.625" style="28" customWidth="1"/>
    <col min="12293" max="12293" width="11.125" style="28" customWidth="1"/>
    <col min="12294" max="12294" width="12.625" style="28" customWidth="1"/>
    <col min="12295" max="12295" width="12.625" style="28" bestFit="1" customWidth="1"/>
    <col min="12296" max="12296" width="67.875" style="28" customWidth="1"/>
    <col min="12297" max="12297" width="23.875" style="28" bestFit="1" customWidth="1"/>
    <col min="12298" max="12544" width="9" style="28"/>
    <col min="12545" max="12545" width="15.625" style="28" customWidth="1"/>
    <col min="12546" max="12546" width="23.875" style="28" bestFit="1" customWidth="1"/>
    <col min="12547" max="12547" width="6.625" style="28" customWidth="1"/>
    <col min="12548" max="12548" width="51.625" style="28" customWidth="1"/>
    <col min="12549" max="12549" width="11.125" style="28" customWidth="1"/>
    <col min="12550" max="12550" width="12.625" style="28" customWidth="1"/>
    <col min="12551" max="12551" width="12.625" style="28" bestFit="1" customWidth="1"/>
    <col min="12552" max="12552" width="67.875" style="28" customWidth="1"/>
    <col min="12553" max="12553" width="23.875" style="28" bestFit="1" customWidth="1"/>
    <col min="12554" max="12800" width="9" style="28"/>
    <col min="12801" max="12801" width="15.625" style="28" customWidth="1"/>
    <col min="12802" max="12802" width="23.875" style="28" bestFit="1" customWidth="1"/>
    <col min="12803" max="12803" width="6.625" style="28" customWidth="1"/>
    <col min="12804" max="12804" width="51.625" style="28" customWidth="1"/>
    <col min="12805" max="12805" width="11.125" style="28" customWidth="1"/>
    <col min="12806" max="12806" width="12.625" style="28" customWidth="1"/>
    <col min="12807" max="12807" width="12.625" style="28" bestFit="1" customWidth="1"/>
    <col min="12808" max="12808" width="67.875" style="28" customWidth="1"/>
    <col min="12809" max="12809" width="23.875" style="28" bestFit="1" customWidth="1"/>
    <col min="12810" max="13056" width="9" style="28"/>
    <col min="13057" max="13057" width="15.625" style="28" customWidth="1"/>
    <col min="13058" max="13058" width="23.875" style="28" bestFit="1" customWidth="1"/>
    <col min="13059" max="13059" width="6.625" style="28" customWidth="1"/>
    <col min="13060" max="13060" width="51.625" style="28" customWidth="1"/>
    <col min="13061" max="13061" width="11.125" style="28" customWidth="1"/>
    <col min="13062" max="13062" width="12.625" style="28" customWidth="1"/>
    <col min="13063" max="13063" width="12.625" style="28" bestFit="1" customWidth="1"/>
    <col min="13064" max="13064" width="67.875" style="28" customWidth="1"/>
    <col min="13065" max="13065" width="23.875" style="28" bestFit="1" customWidth="1"/>
    <col min="13066" max="13312" width="9" style="28"/>
    <col min="13313" max="13313" width="15.625" style="28" customWidth="1"/>
    <col min="13314" max="13314" width="23.875" style="28" bestFit="1" customWidth="1"/>
    <col min="13315" max="13315" width="6.625" style="28" customWidth="1"/>
    <col min="13316" max="13316" width="51.625" style="28" customWidth="1"/>
    <col min="13317" max="13317" width="11.125" style="28" customWidth="1"/>
    <col min="13318" max="13318" width="12.625" style="28" customWidth="1"/>
    <col min="13319" max="13319" width="12.625" style="28" bestFit="1" customWidth="1"/>
    <col min="13320" max="13320" width="67.875" style="28" customWidth="1"/>
    <col min="13321" max="13321" width="23.875" style="28" bestFit="1" customWidth="1"/>
    <col min="13322" max="13568" width="9" style="28"/>
    <col min="13569" max="13569" width="15.625" style="28" customWidth="1"/>
    <col min="13570" max="13570" width="23.875" style="28" bestFit="1" customWidth="1"/>
    <col min="13571" max="13571" width="6.625" style="28" customWidth="1"/>
    <col min="13572" max="13572" width="51.625" style="28" customWidth="1"/>
    <col min="13573" max="13573" width="11.125" style="28" customWidth="1"/>
    <col min="13574" max="13574" width="12.625" style="28" customWidth="1"/>
    <col min="13575" max="13575" width="12.625" style="28" bestFit="1" customWidth="1"/>
    <col min="13576" max="13576" width="67.875" style="28" customWidth="1"/>
    <col min="13577" max="13577" width="23.875" style="28" bestFit="1" customWidth="1"/>
    <col min="13578" max="13824" width="9" style="28"/>
    <col min="13825" max="13825" width="15.625" style="28" customWidth="1"/>
    <col min="13826" max="13826" width="23.875" style="28" bestFit="1" customWidth="1"/>
    <col min="13827" max="13827" width="6.625" style="28" customWidth="1"/>
    <col min="13828" max="13828" width="51.625" style="28" customWidth="1"/>
    <col min="13829" max="13829" width="11.125" style="28" customWidth="1"/>
    <col min="13830" max="13830" width="12.625" style="28" customWidth="1"/>
    <col min="13831" max="13831" width="12.625" style="28" bestFit="1" customWidth="1"/>
    <col min="13832" max="13832" width="67.875" style="28" customWidth="1"/>
    <col min="13833" max="13833" width="23.875" style="28" bestFit="1" customWidth="1"/>
    <col min="13834" max="14080" width="9" style="28"/>
    <col min="14081" max="14081" width="15.625" style="28" customWidth="1"/>
    <col min="14082" max="14082" width="23.875" style="28" bestFit="1" customWidth="1"/>
    <col min="14083" max="14083" width="6.625" style="28" customWidth="1"/>
    <col min="14084" max="14084" width="51.625" style="28" customWidth="1"/>
    <col min="14085" max="14085" width="11.125" style="28" customWidth="1"/>
    <col min="14086" max="14086" width="12.625" style="28" customWidth="1"/>
    <col min="14087" max="14087" width="12.625" style="28" bestFit="1" customWidth="1"/>
    <col min="14088" max="14088" width="67.875" style="28" customWidth="1"/>
    <col min="14089" max="14089" width="23.875" style="28" bestFit="1" customWidth="1"/>
    <col min="14090" max="14336" width="9" style="28"/>
    <col min="14337" max="14337" width="15.625" style="28" customWidth="1"/>
    <col min="14338" max="14338" width="23.875" style="28" bestFit="1" customWidth="1"/>
    <col min="14339" max="14339" width="6.625" style="28" customWidth="1"/>
    <col min="14340" max="14340" width="51.625" style="28" customWidth="1"/>
    <col min="14341" max="14341" width="11.125" style="28" customWidth="1"/>
    <col min="14342" max="14342" width="12.625" style="28" customWidth="1"/>
    <col min="14343" max="14343" width="12.625" style="28" bestFit="1" customWidth="1"/>
    <col min="14344" max="14344" width="67.875" style="28" customWidth="1"/>
    <col min="14345" max="14345" width="23.875" style="28" bestFit="1" customWidth="1"/>
    <col min="14346" max="14592" width="9" style="28"/>
    <col min="14593" max="14593" width="15.625" style="28" customWidth="1"/>
    <col min="14594" max="14594" width="23.875" style="28" bestFit="1" customWidth="1"/>
    <col min="14595" max="14595" width="6.625" style="28" customWidth="1"/>
    <col min="14596" max="14596" width="51.625" style="28" customWidth="1"/>
    <col min="14597" max="14597" width="11.125" style="28" customWidth="1"/>
    <col min="14598" max="14598" width="12.625" style="28" customWidth="1"/>
    <col min="14599" max="14599" width="12.625" style="28" bestFit="1" customWidth="1"/>
    <col min="14600" max="14600" width="67.875" style="28" customWidth="1"/>
    <col min="14601" max="14601" width="23.875" style="28" bestFit="1" customWidth="1"/>
    <col min="14602" max="14848" width="9" style="28"/>
    <col min="14849" max="14849" width="15.625" style="28" customWidth="1"/>
    <col min="14850" max="14850" width="23.875" style="28" bestFit="1" customWidth="1"/>
    <col min="14851" max="14851" width="6.625" style="28" customWidth="1"/>
    <col min="14852" max="14852" width="51.625" style="28" customWidth="1"/>
    <col min="14853" max="14853" width="11.125" style="28" customWidth="1"/>
    <col min="14854" max="14854" width="12.625" style="28" customWidth="1"/>
    <col min="14855" max="14855" width="12.625" style="28" bestFit="1" customWidth="1"/>
    <col min="14856" max="14856" width="67.875" style="28" customWidth="1"/>
    <col min="14857" max="14857" width="23.875" style="28" bestFit="1" customWidth="1"/>
    <col min="14858" max="15104" width="9" style="28"/>
    <col min="15105" max="15105" width="15.625" style="28" customWidth="1"/>
    <col min="15106" max="15106" width="23.875" style="28" bestFit="1" customWidth="1"/>
    <col min="15107" max="15107" width="6.625" style="28" customWidth="1"/>
    <col min="15108" max="15108" width="51.625" style="28" customWidth="1"/>
    <col min="15109" max="15109" width="11.125" style="28" customWidth="1"/>
    <col min="15110" max="15110" width="12.625" style="28" customWidth="1"/>
    <col min="15111" max="15111" width="12.625" style="28" bestFit="1" customWidth="1"/>
    <col min="15112" max="15112" width="67.875" style="28" customWidth="1"/>
    <col min="15113" max="15113" width="23.875" style="28" bestFit="1" customWidth="1"/>
    <col min="15114" max="15360" width="9" style="28"/>
    <col min="15361" max="15361" width="15.625" style="28" customWidth="1"/>
    <col min="15362" max="15362" width="23.875" style="28" bestFit="1" customWidth="1"/>
    <col min="15363" max="15363" width="6.625" style="28" customWidth="1"/>
    <col min="15364" max="15364" width="51.625" style="28" customWidth="1"/>
    <col min="15365" max="15365" width="11.125" style="28" customWidth="1"/>
    <col min="15366" max="15366" width="12.625" style="28" customWidth="1"/>
    <col min="15367" max="15367" width="12.625" style="28" bestFit="1" customWidth="1"/>
    <col min="15368" max="15368" width="67.875" style="28" customWidth="1"/>
    <col min="15369" max="15369" width="23.875" style="28" bestFit="1" customWidth="1"/>
    <col min="15370" max="15616" width="9" style="28"/>
    <col min="15617" max="15617" width="15.625" style="28" customWidth="1"/>
    <col min="15618" max="15618" width="23.875" style="28" bestFit="1" customWidth="1"/>
    <col min="15619" max="15619" width="6.625" style="28" customWidth="1"/>
    <col min="15620" max="15620" width="51.625" style="28" customWidth="1"/>
    <col min="15621" max="15621" width="11.125" style="28" customWidth="1"/>
    <col min="15622" max="15622" width="12.625" style="28" customWidth="1"/>
    <col min="15623" max="15623" width="12.625" style="28" bestFit="1" customWidth="1"/>
    <col min="15624" max="15624" width="67.875" style="28" customWidth="1"/>
    <col min="15625" max="15625" width="23.875" style="28" bestFit="1" customWidth="1"/>
    <col min="15626" max="15872" width="9" style="28"/>
    <col min="15873" max="15873" width="15.625" style="28" customWidth="1"/>
    <col min="15874" max="15874" width="23.875" style="28" bestFit="1" customWidth="1"/>
    <col min="15875" max="15875" width="6.625" style="28" customWidth="1"/>
    <col min="15876" max="15876" width="51.625" style="28" customWidth="1"/>
    <col min="15877" max="15877" width="11.125" style="28" customWidth="1"/>
    <col min="15878" max="15878" width="12.625" style="28" customWidth="1"/>
    <col min="15879" max="15879" width="12.625" style="28" bestFit="1" customWidth="1"/>
    <col min="15880" max="15880" width="67.875" style="28" customWidth="1"/>
    <col min="15881" max="15881" width="23.875" style="28" bestFit="1" customWidth="1"/>
    <col min="15882" max="16128" width="9" style="28"/>
    <col min="16129" max="16129" width="15.625" style="28" customWidth="1"/>
    <col min="16130" max="16130" width="23.875" style="28" bestFit="1" customWidth="1"/>
    <col min="16131" max="16131" width="6.625" style="28" customWidth="1"/>
    <col min="16132" max="16132" width="51.625" style="28" customWidth="1"/>
    <col min="16133" max="16133" width="11.125" style="28" customWidth="1"/>
    <col min="16134" max="16134" width="12.625" style="28" customWidth="1"/>
    <col min="16135" max="16135" width="12.625" style="28" bestFit="1" customWidth="1"/>
    <col min="16136" max="16136" width="67.875" style="28" customWidth="1"/>
    <col min="16137" max="16137" width="23.875" style="28" bestFit="1" customWidth="1"/>
    <col min="16138" max="16384" width="9" style="28"/>
  </cols>
  <sheetData>
    <row r="1" spans="1:9" s="15" customFormat="1" ht="29.25" customHeight="1" x14ac:dyDescent="0.15">
      <c r="A1" s="43" t="s">
        <v>1444</v>
      </c>
      <c r="B1" s="43"/>
      <c r="C1" s="43"/>
      <c r="D1" s="43"/>
      <c r="E1" s="43"/>
      <c r="F1" s="43"/>
      <c r="G1" s="43"/>
      <c r="H1" s="43"/>
      <c r="I1" s="14"/>
    </row>
    <row r="2" spans="1:9" s="15" customFormat="1" ht="44.25" customHeight="1" x14ac:dyDescent="0.15">
      <c r="A2" s="16"/>
      <c r="B2" s="16"/>
      <c r="C2" s="16"/>
      <c r="D2" s="16"/>
      <c r="E2" s="16"/>
      <c r="F2" s="17" t="s">
        <v>0</v>
      </c>
      <c r="G2" s="44" t="s">
        <v>1</v>
      </c>
      <c r="H2" s="44"/>
      <c r="I2" s="14"/>
    </row>
    <row r="3" spans="1:9" s="15" customFormat="1" ht="30" customHeight="1" x14ac:dyDescent="0.15">
      <c r="A3" s="18"/>
      <c r="B3" s="18"/>
      <c r="C3" s="18"/>
      <c r="D3" s="18"/>
      <c r="E3" s="18"/>
      <c r="F3" s="17" t="s">
        <v>2</v>
      </c>
      <c r="G3" s="44" t="s">
        <v>205</v>
      </c>
      <c r="H3" s="44"/>
      <c r="I3" s="14"/>
    </row>
    <row r="4" spans="1:9" s="15" customFormat="1" ht="19.5" customHeight="1" x14ac:dyDescent="0.15">
      <c r="A4" s="45" t="s">
        <v>3</v>
      </c>
      <c r="B4" s="46"/>
      <c r="C4" s="46"/>
      <c r="D4" s="46"/>
      <c r="E4" s="46"/>
      <c r="F4" s="47" t="s">
        <v>4</v>
      </c>
      <c r="G4" s="48"/>
      <c r="H4" s="49"/>
      <c r="I4" s="19"/>
    </row>
    <row r="5" spans="1:9" s="15" customFormat="1" ht="39" customHeight="1" x14ac:dyDescent="0.15">
      <c r="A5" s="20" t="s">
        <v>5</v>
      </c>
      <c r="B5" s="21" t="s">
        <v>6</v>
      </c>
      <c r="C5" s="22" t="s">
        <v>7</v>
      </c>
      <c r="D5" s="20" t="s">
        <v>8</v>
      </c>
      <c r="E5" s="20" t="s">
        <v>9</v>
      </c>
      <c r="F5" s="23" t="s">
        <v>10</v>
      </c>
      <c r="G5" s="23" t="s">
        <v>11</v>
      </c>
      <c r="H5" s="24" t="s">
        <v>12</v>
      </c>
      <c r="I5" s="25"/>
    </row>
    <row r="6" spans="1:9" ht="39.75" customHeight="1" x14ac:dyDescent="0.15">
      <c r="A6" s="8" t="s">
        <v>651</v>
      </c>
      <c r="B6" s="8" t="s">
        <v>652</v>
      </c>
      <c r="C6" s="8">
        <v>1</v>
      </c>
      <c r="D6" s="9" t="s">
        <v>653</v>
      </c>
      <c r="E6" s="32" t="s">
        <v>16</v>
      </c>
      <c r="F6" s="8"/>
      <c r="G6" s="27"/>
      <c r="H6" s="9"/>
    </row>
    <row r="7" spans="1:9" ht="39.75" customHeight="1" x14ac:dyDescent="0.15">
      <c r="A7" s="8" t="s">
        <v>651</v>
      </c>
      <c r="B7" s="8" t="s">
        <v>652</v>
      </c>
      <c r="C7" s="8">
        <v>2</v>
      </c>
      <c r="D7" s="9" t="s">
        <v>1445</v>
      </c>
      <c r="E7" s="32" t="s">
        <v>685</v>
      </c>
      <c r="F7" s="8"/>
      <c r="G7" s="27"/>
      <c r="H7" s="9"/>
    </row>
    <row r="8" spans="1:9" ht="39.75" customHeight="1" x14ac:dyDescent="0.15">
      <c r="A8" s="8" t="s">
        <v>651</v>
      </c>
      <c r="B8" s="8" t="s">
        <v>1253</v>
      </c>
      <c r="C8" s="8">
        <v>3</v>
      </c>
      <c r="D8" s="9" t="s">
        <v>1446</v>
      </c>
      <c r="E8" s="32" t="s">
        <v>16</v>
      </c>
      <c r="F8" s="8"/>
      <c r="G8" s="27"/>
      <c r="H8" s="9"/>
    </row>
    <row r="9" spans="1:9" ht="39.75" customHeight="1" x14ac:dyDescent="0.15">
      <c r="A9" s="8" t="s">
        <v>651</v>
      </c>
      <c r="B9" s="8" t="s">
        <v>1447</v>
      </c>
      <c r="C9" s="8">
        <v>4</v>
      </c>
      <c r="D9" s="9" t="s">
        <v>1448</v>
      </c>
      <c r="E9" s="32" t="s">
        <v>16</v>
      </c>
      <c r="F9" s="8"/>
      <c r="G9" s="27"/>
      <c r="H9" s="9"/>
    </row>
    <row r="10" spans="1:9" ht="39.75" customHeight="1" x14ac:dyDescent="0.15">
      <c r="A10" s="8" t="s">
        <v>651</v>
      </c>
      <c r="B10" s="8" t="s">
        <v>1447</v>
      </c>
      <c r="C10" s="8">
        <v>5</v>
      </c>
      <c r="D10" s="9" t="s">
        <v>1449</v>
      </c>
      <c r="E10" s="32" t="s">
        <v>138</v>
      </c>
      <c r="F10" s="8"/>
      <c r="G10" s="27"/>
      <c r="H10" s="9"/>
    </row>
    <row r="11" spans="1:9" ht="39.75" customHeight="1" x14ac:dyDescent="0.15">
      <c r="A11" s="8" t="s">
        <v>651</v>
      </c>
      <c r="B11" s="8" t="s">
        <v>660</v>
      </c>
      <c r="C11" s="8">
        <v>6</v>
      </c>
      <c r="D11" s="9" t="s">
        <v>1450</v>
      </c>
      <c r="E11" s="32" t="s">
        <v>16</v>
      </c>
      <c r="F11" s="8"/>
      <c r="G11" s="27"/>
      <c r="H11" s="9"/>
    </row>
    <row r="12" spans="1:9" ht="39.75" customHeight="1" x14ac:dyDescent="0.15">
      <c r="A12" s="8" t="s">
        <v>651</v>
      </c>
      <c r="B12" s="8" t="s">
        <v>660</v>
      </c>
      <c r="C12" s="8">
        <v>7</v>
      </c>
      <c r="D12" s="9" t="s">
        <v>1451</v>
      </c>
      <c r="E12" s="32" t="s">
        <v>16</v>
      </c>
      <c r="F12" s="8"/>
      <c r="G12" s="27"/>
      <c r="H12" s="9"/>
    </row>
    <row r="13" spans="1:9" ht="39.75" customHeight="1" x14ac:dyDescent="0.15">
      <c r="A13" s="8" t="s">
        <v>651</v>
      </c>
      <c r="B13" s="8" t="s">
        <v>660</v>
      </c>
      <c r="C13" s="8">
        <v>8</v>
      </c>
      <c r="D13" s="9" t="s">
        <v>1452</v>
      </c>
      <c r="E13" s="32" t="s">
        <v>138</v>
      </c>
      <c r="F13" s="8"/>
      <c r="G13" s="27"/>
      <c r="H13" s="9"/>
    </row>
    <row r="14" spans="1:9" ht="39.75" customHeight="1" x14ac:dyDescent="0.15">
      <c r="A14" s="8" t="s">
        <v>651</v>
      </c>
      <c r="B14" s="8" t="s">
        <v>660</v>
      </c>
      <c r="C14" s="8">
        <v>9</v>
      </c>
      <c r="D14" s="9" t="s">
        <v>1453</v>
      </c>
      <c r="E14" s="32" t="s">
        <v>16</v>
      </c>
      <c r="F14" s="8"/>
      <c r="G14" s="27"/>
      <c r="H14" s="9"/>
    </row>
    <row r="15" spans="1:9" ht="39.75" customHeight="1" x14ac:dyDescent="0.15">
      <c r="A15" s="8" t="s">
        <v>651</v>
      </c>
      <c r="B15" s="8" t="s">
        <v>667</v>
      </c>
      <c r="C15" s="8">
        <v>10</v>
      </c>
      <c r="D15" s="9" t="s">
        <v>1454</v>
      </c>
      <c r="E15" s="32" t="s">
        <v>685</v>
      </c>
      <c r="F15" s="8"/>
      <c r="G15" s="27"/>
      <c r="H15" s="9"/>
    </row>
    <row r="16" spans="1:9" ht="39.75" customHeight="1" x14ac:dyDescent="0.15">
      <c r="A16" s="8" t="s">
        <v>651</v>
      </c>
      <c r="B16" s="8" t="s">
        <v>667</v>
      </c>
      <c r="C16" s="8">
        <v>11</v>
      </c>
      <c r="D16" s="9" t="s">
        <v>1455</v>
      </c>
      <c r="E16" s="32" t="s">
        <v>138</v>
      </c>
      <c r="F16" s="8"/>
      <c r="G16" s="27"/>
      <c r="H16" s="9"/>
    </row>
    <row r="17" spans="1:8" ht="48" x14ac:dyDescent="0.15">
      <c r="A17" s="8" t="s">
        <v>651</v>
      </c>
      <c r="B17" s="8" t="s">
        <v>667</v>
      </c>
      <c r="C17" s="8">
        <v>12</v>
      </c>
      <c r="D17" s="9" t="s">
        <v>1456</v>
      </c>
      <c r="E17" s="32" t="s">
        <v>18</v>
      </c>
      <c r="F17" s="8"/>
      <c r="G17" s="27"/>
      <c r="H17" s="9"/>
    </row>
    <row r="18" spans="1:8" ht="39.75" customHeight="1" x14ac:dyDescent="0.15">
      <c r="A18" s="8" t="s">
        <v>651</v>
      </c>
      <c r="B18" s="8" t="s">
        <v>667</v>
      </c>
      <c r="C18" s="8">
        <v>13</v>
      </c>
      <c r="D18" s="9" t="s">
        <v>1457</v>
      </c>
      <c r="E18" s="32" t="s">
        <v>16</v>
      </c>
      <c r="F18" s="8"/>
      <c r="G18" s="27"/>
      <c r="H18" s="9"/>
    </row>
    <row r="19" spans="1:8" ht="39.75" customHeight="1" x14ac:dyDescent="0.15">
      <c r="A19" s="8" t="s">
        <v>651</v>
      </c>
      <c r="B19" s="8" t="s">
        <v>1458</v>
      </c>
      <c r="C19" s="8">
        <v>14</v>
      </c>
      <c r="D19" s="9" t="s">
        <v>1459</v>
      </c>
      <c r="E19" s="32" t="s">
        <v>16</v>
      </c>
      <c r="F19" s="8"/>
      <c r="G19" s="27"/>
      <c r="H19" s="9"/>
    </row>
    <row r="20" spans="1:8" ht="39.75" customHeight="1" x14ac:dyDescent="0.15">
      <c r="A20" s="8" t="s">
        <v>651</v>
      </c>
      <c r="B20" s="8" t="s">
        <v>1458</v>
      </c>
      <c r="C20" s="8">
        <v>15</v>
      </c>
      <c r="D20" s="9" t="s">
        <v>1460</v>
      </c>
      <c r="E20" s="32" t="s">
        <v>18</v>
      </c>
      <c r="F20" s="8"/>
      <c r="G20" s="27"/>
      <c r="H20" s="9"/>
    </row>
    <row r="21" spans="1:8" ht="39.75" customHeight="1" x14ac:dyDescent="0.15">
      <c r="A21" s="8" t="s">
        <v>651</v>
      </c>
      <c r="B21" s="8" t="s">
        <v>1461</v>
      </c>
      <c r="C21" s="8">
        <v>16</v>
      </c>
      <c r="D21" s="9" t="s">
        <v>1462</v>
      </c>
      <c r="E21" s="32" t="s">
        <v>18</v>
      </c>
      <c r="F21" s="8"/>
      <c r="G21" s="27"/>
      <c r="H21" s="9"/>
    </row>
    <row r="22" spans="1:8" ht="39.75" customHeight="1" x14ac:dyDescent="0.15">
      <c r="A22" s="8" t="s">
        <v>651</v>
      </c>
      <c r="B22" s="8" t="s">
        <v>1461</v>
      </c>
      <c r="C22" s="8">
        <v>17</v>
      </c>
      <c r="D22" s="9" t="s">
        <v>1463</v>
      </c>
      <c r="E22" s="32" t="s">
        <v>16</v>
      </c>
      <c r="F22" s="8"/>
      <c r="G22" s="27"/>
      <c r="H22" s="9"/>
    </row>
    <row r="23" spans="1:8" ht="39.75" customHeight="1" x14ac:dyDescent="0.15">
      <c r="A23" s="8" t="s">
        <v>651</v>
      </c>
      <c r="B23" s="8" t="s">
        <v>1461</v>
      </c>
      <c r="C23" s="8">
        <v>18</v>
      </c>
      <c r="D23" s="9" t="s">
        <v>1464</v>
      </c>
      <c r="E23" s="32" t="s">
        <v>16</v>
      </c>
      <c r="F23" s="8"/>
      <c r="G23" s="27"/>
      <c r="H23" s="9"/>
    </row>
    <row r="24" spans="1:8" ht="39.75" customHeight="1" x14ac:dyDescent="0.15">
      <c r="A24" s="8" t="s">
        <v>651</v>
      </c>
      <c r="B24" s="8" t="s">
        <v>1461</v>
      </c>
      <c r="C24" s="8">
        <v>19</v>
      </c>
      <c r="D24" s="9" t="s">
        <v>1465</v>
      </c>
      <c r="E24" s="32" t="s">
        <v>16</v>
      </c>
      <c r="F24" s="8"/>
      <c r="G24" s="27"/>
      <c r="H24" s="9"/>
    </row>
    <row r="25" spans="1:8" ht="39.75" customHeight="1" x14ac:dyDescent="0.15">
      <c r="A25" s="8" t="s">
        <v>651</v>
      </c>
      <c r="B25" s="8" t="s">
        <v>1461</v>
      </c>
      <c r="C25" s="8">
        <v>20</v>
      </c>
      <c r="D25" s="9" t="s">
        <v>1466</v>
      </c>
      <c r="E25" s="32" t="s">
        <v>16</v>
      </c>
      <c r="F25" s="8"/>
      <c r="G25" s="27"/>
      <c r="H25" s="9"/>
    </row>
    <row r="26" spans="1:8" ht="39.75" customHeight="1" x14ac:dyDescent="0.15">
      <c r="A26" s="8" t="s">
        <v>651</v>
      </c>
      <c r="B26" s="8" t="s">
        <v>1461</v>
      </c>
      <c r="C26" s="8">
        <v>21</v>
      </c>
      <c r="D26" s="9" t="s">
        <v>1467</v>
      </c>
      <c r="E26" s="32" t="s">
        <v>16</v>
      </c>
      <c r="F26" s="8"/>
      <c r="G26" s="27"/>
      <c r="H26" s="9"/>
    </row>
    <row r="27" spans="1:8" ht="39.75" customHeight="1" x14ac:dyDescent="0.15">
      <c r="A27" s="8" t="s">
        <v>651</v>
      </c>
      <c r="B27" s="8" t="s">
        <v>1461</v>
      </c>
      <c r="C27" s="8">
        <v>22</v>
      </c>
      <c r="D27" s="9" t="s">
        <v>1468</v>
      </c>
      <c r="E27" s="32" t="s">
        <v>16</v>
      </c>
      <c r="F27" s="8"/>
      <c r="G27" s="27"/>
      <c r="H27" s="9"/>
    </row>
    <row r="28" spans="1:8" ht="39.75" customHeight="1" x14ac:dyDescent="0.15">
      <c r="A28" s="8" t="s">
        <v>651</v>
      </c>
      <c r="B28" s="8" t="s">
        <v>1461</v>
      </c>
      <c r="C28" s="8">
        <v>23</v>
      </c>
      <c r="D28" s="9" t="s">
        <v>1469</v>
      </c>
      <c r="E28" s="32" t="s">
        <v>16</v>
      </c>
      <c r="F28" s="8"/>
      <c r="G28" s="27"/>
      <c r="H28" s="9"/>
    </row>
    <row r="29" spans="1:8" ht="39.75" customHeight="1" x14ac:dyDescent="0.15">
      <c r="A29" s="8" t="s">
        <v>651</v>
      </c>
      <c r="B29" s="8" t="s">
        <v>1461</v>
      </c>
      <c r="C29" s="8">
        <v>24</v>
      </c>
      <c r="D29" s="9" t="s">
        <v>1470</v>
      </c>
      <c r="E29" s="32" t="s">
        <v>16</v>
      </c>
      <c r="F29" s="8"/>
      <c r="G29" s="27"/>
      <c r="H29" s="9"/>
    </row>
    <row r="30" spans="1:8" ht="39.75" customHeight="1" x14ac:dyDescent="0.15">
      <c r="A30" s="8" t="s">
        <v>651</v>
      </c>
      <c r="B30" s="8" t="s">
        <v>1461</v>
      </c>
      <c r="C30" s="8">
        <v>25</v>
      </c>
      <c r="D30" s="9" t="s">
        <v>1471</v>
      </c>
      <c r="E30" s="32" t="s">
        <v>16</v>
      </c>
      <c r="F30" s="8"/>
      <c r="G30" s="27"/>
      <c r="H30" s="9"/>
    </row>
    <row r="31" spans="1:8" ht="39.75" customHeight="1" x14ac:dyDescent="0.15">
      <c r="A31" s="8" t="s">
        <v>651</v>
      </c>
      <c r="B31" s="8" t="s">
        <v>1461</v>
      </c>
      <c r="C31" s="8">
        <v>26</v>
      </c>
      <c r="D31" s="9" t="s">
        <v>1472</v>
      </c>
      <c r="E31" s="32" t="s">
        <v>16</v>
      </c>
      <c r="F31" s="8"/>
      <c r="G31" s="27"/>
      <c r="H31" s="9"/>
    </row>
    <row r="32" spans="1:8" ht="39.75" customHeight="1" x14ac:dyDescent="0.15">
      <c r="A32" s="8" t="s">
        <v>651</v>
      </c>
      <c r="B32" s="8" t="s">
        <v>1461</v>
      </c>
      <c r="C32" s="8">
        <v>27</v>
      </c>
      <c r="D32" s="9" t="s">
        <v>1473</v>
      </c>
      <c r="E32" s="32" t="s">
        <v>16</v>
      </c>
      <c r="F32" s="8"/>
      <c r="G32" s="27"/>
      <c r="H32" s="9"/>
    </row>
    <row r="33" spans="1:8" ht="39.75" customHeight="1" x14ac:dyDescent="0.15">
      <c r="A33" s="8" t="s">
        <v>1474</v>
      </c>
      <c r="B33" s="8" t="s">
        <v>1475</v>
      </c>
      <c r="C33" s="8">
        <v>28</v>
      </c>
      <c r="D33" s="9" t="s">
        <v>1476</v>
      </c>
      <c r="E33" s="32" t="s">
        <v>685</v>
      </c>
      <c r="F33" s="8"/>
      <c r="G33" s="27"/>
      <c r="H33" s="9"/>
    </row>
    <row r="34" spans="1:8" ht="39.75" customHeight="1" x14ac:dyDescent="0.15">
      <c r="A34" s="8" t="s">
        <v>1474</v>
      </c>
      <c r="B34" s="8" t="s">
        <v>1477</v>
      </c>
      <c r="C34" s="8">
        <v>29</v>
      </c>
      <c r="D34" s="9" t="s">
        <v>1478</v>
      </c>
      <c r="E34" s="32" t="s">
        <v>685</v>
      </c>
      <c r="F34" s="8"/>
      <c r="G34" s="27"/>
      <c r="H34" s="9"/>
    </row>
    <row r="35" spans="1:8" ht="39.75" customHeight="1" x14ac:dyDescent="0.15">
      <c r="A35" s="8" t="s">
        <v>1474</v>
      </c>
      <c r="B35" s="8" t="s">
        <v>1477</v>
      </c>
      <c r="C35" s="8">
        <v>30</v>
      </c>
      <c r="D35" s="9" t="s">
        <v>1479</v>
      </c>
      <c r="E35" s="32" t="s">
        <v>685</v>
      </c>
      <c r="F35" s="8"/>
      <c r="G35" s="27"/>
      <c r="H35" s="9"/>
    </row>
    <row r="36" spans="1:8" ht="39.75" customHeight="1" x14ac:dyDescent="0.15">
      <c r="A36" s="8" t="s">
        <v>1480</v>
      </c>
      <c r="B36" s="8" t="s">
        <v>1481</v>
      </c>
      <c r="C36" s="8">
        <v>31</v>
      </c>
      <c r="D36" s="9" t="s">
        <v>1482</v>
      </c>
      <c r="E36" s="32" t="s">
        <v>16</v>
      </c>
      <c r="F36" s="8"/>
      <c r="G36" s="27"/>
      <c r="H36" s="9"/>
    </row>
    <row r="37" spans="1:8" ht="39.75" customHeight="1" x14ac:dyDescent="0.15">
      <c r="A37" s="8" t="s">
        <v>1480</v>
      </c>
      <c r="B37" s="8" t="s">
        <v>1483</v>
      </c>
      <c r="C37" s="8">
        <v>32</v>
      </c>
      <c r="D37" s="9" t="s">
        <v>1484</v>
      </c>
      <c r="E37" s="32" t="s">
        <v>18</v>
      </c>
      <c r="F37" s="8"/>
      <c r="G37" s="27"/>
      <c r="H37" s="9"/>
    </row>
    <row r="38" spans="1:8" ht="39.75" customHeight="1" x14ac:dyDescent="0.15">
      <c r="A38" s="8" t="s">
        <v>1480</v>
      </c>
      <c r="B38" s="8" t="s">
        <v>1485</v>
      </c>
      <c r="C38" s="8">
        <v>33</v>
      </c>
      <c r="D38" s="9" t="s">
        <v>1486</v>
      </c>
      <c r="E38" s="32" t="s">
        <v>16</v>
      </c>
      <c r="F38" s="8"/>
      <c r="G38" s="27"/>
      <c r="H38" s="9"/>
    </row>
    <row r="39" spans="1:8" ht="39.75" customHeight="1" x14ac:dyDescent="0.15">
      <c r="A39" s="8" t="s">
        <v>1480</v>
      </c>
      <c r="B39" s="8" t="s">
        <v>1485</v>
      </c>
      <c r="C39" s="8">
        <v>34</v>
      </c>
      <c r="D39" s="9" t="s">
        <v>1487</v>
      </c>
      <c r="E39" s="32" t="s">
        <v>16</v>
      </c>
      <c r="F39" s="8"/>
      <c r="G39" s="27"/>
      <c r="H39" s="9"/>
    </row>
    <row r="40" spans="1:8" ht="39.75" customHeight="1" x14ac:dyDescent="0.15">
      <c r="A40" s="8" t="s">
        <v>1480</v>
      </c>
      <c r="B40" s="8" t="s">
        <v>1488</v>
      </c>
      <c r="C40" s="8">
        <v>35</v>
      </c>
      <c r="D40" s="9" t="s">
        <v>1489</v>
      </c>
      <c r="E40" s="32" t="s">
        <v>16</v>
      </c>
      <c r="F40" s="8"/>
      <c r="G40" s="27"/>
      <c r="H40" s="9"/>
    </row>
    <row r="41" spans="1:8" ht="39.75" customHeight="1" x14ac:dyDescent="0.15">
      <c r="A41" s="8" t="s">
        <v>1480</v>
      </c>
      <c r="B41" s="8" t="s">
        <v>1490</v>
      </c>
      <c r="C41" s="8">
        <v>36</v>
      </c>
      <c r="D41" s="9" t="s">
        <v>1491</v>
      </c>
      <c r="E41" s="32" t="s">
        <v>16</v>
      </c>
      <c r="F41" s="8"/>
      <c r="G41" s="27"/>
      <c r="H41" s="9"/>
    </row>
    <row r="42" spans="1:8" ht="39.75" customHeight="1" x14ac:dyDescent="0.15">
      <c r="A42" s="8" t="s">
        <v>1480</v>
      </c>
      <c r="B42" s="8" t="s">
        <v>1490</v>
      </c>
      <c r="C42" s="8">
        <v>37</v>
      </c>
      <c r="D42" s="9" t="s">
        <v>1492</v>
      </c>
      <c r="E42" s="32" t="s">
        <v>16</v>
      </c>
      <c r="F42" s="8"/>
      <c r="G42" s="27"/>
      <c r="H42" s="9"/>
    </row>
    <row r="43" spans="1:8" ht="39.75" customHeight="1" x14ac:dyDescent="0.15">
      <c r="A43" s="8" t="s">
        <v>1480</v>
      </c>
      <c r="B43" s="8" t="s">
        <v>1490</v>
      </c>
      <c r="C43" s="8">
        <v>38</v>
      </c>
      <c r="D43" s="9" t="s">
        <v>1493</v>
      </c>
      <c r="E43" s="32" t="s">
        <v>685</v>
      </c>
      <c r="F43" s="8"/>
      <c r="G43" s="27"/>
      <c r="H43" s="9"/>
    </row>
    <row r="44" spans="1:8" ht="39.75" customHeight="1" x14ac:dyDescent="0.15">
      <c r="A44" s="8" t="s">
        <v>1480</v>
      </c>
      <c r="B44" s="8" t="s">
        <v>1494</v>
      </c>
      <c r="C44" s="8">
        <v>39</v>
      </c>
      <c r="D44" s="9" t="s">
        <v>1495</v>
      </c>
      <c r="E44" s="32" t="s">
        <v>16</v>
      </c>
      <c r="F44" s="8"/>
      <c r="G44" s="27"/>
      <c r="H44" s="9"/>
    </row>
    <row r="45" spans="1:8" ht="39.75" customHeight="1" x14ac:dyDescent="0.15">
      <c r="A45" s="8" t="s">
        <v>1480</v>
      </c>
      <c r="B45" s="8" t="s">
        <v>1496</v>
      </c>
      <c r="C45" s="8">
        <v>40</v>
      </c>
      <c r="D45" s="9" t="s">
        <v>1497</v>
      </c>
      <c r="E45" s="32" t="s">
        <v>16</v>
      </c>
      <c r="F45" s="8"/>
      <c r="G45" s="27"/>
      <c r="H45" s="9"/>
    </row>
    <row r="46" spans="1:8" ht="39.75" customHeight="1" x14ac:dyDescent="0.15">
      <c r="A46" s="8" t="s">
        <v>1480</v>
      </c>
      <c r="B46" s="8" t="s">
        <v>1496</v>
      </c>
      <c r="C46" s="8">
        <v>41</v>
      </c>
      <c r="D46" s="9" t="s">
        <v>1498</v>
      </c>
      <c r="E46" s="32" t="s">
        <v>16</v>
      </c>
      <c r="F46" s="8"/>
      <c r="G46" s="27"/>
      <c r="H46" s="9"/>
    </row>
    <row r="47" spans="1:8" ht="39.75" customHeight="1" x14ac:dyDescent="0.15">
      <c r="A47" s="8" t="s">
        <v>1480</v>
      </c>
      <c r="B47" s="8" t="s">
        <v>1499</v>
      </c>
      <c r="C47" s="8">
        <v>42</v>
      </c>
      <c r="D47" s="9" t="s">
        <v>1500</v>
      </c>
      <c r="E47" s="32" t="s">
        <v>16</v>
      </c>
      <c r="F47" s="8"/>
      <c r="G47" s="27"/>
      <c r="H47" s="9"/>
    </row>
    <row r="48" spans="1:8" ht="39.75" customHeight="1" x14ac:dyDescent="0.15">
      <c r="A48" s="8" t="s">
        <v>1501</v>
      </c>
      <c r="B48" s="8" t="s">
        <v>1501</v>
      </c>
      <c r="C48" s="8">
        <v>43</v>
      </c>
      <c r="D48" s="9" t="s">
        <v>1502</v>
      </c>
      <c r="E48" s="32" t="s">
        <v>16</v>
      </c>
      <c r="F48" s="8"/>
      <c r="G48" s="27"/>
      <c r="H48" s="9"/>
    </row>
    <row r="49" spans="1:8" ht="58.5" customHeight="1" x14ac:dyDescent="0.15">
      <c r="A49" s="8" t="s">
        <v>1501</v>
      </c>
      <c r="B49" s="8" t="s">
        <v>1501</v>
      </c>
      <c r="C49" s="8">
        <v>44</v>
      </c>
      <c r="D49" s="9" t="s">
        <v>1503</v>
      </c>
      <c r="E49" s="32" t="s">
        <v>16</v>
      </c>
      <c r="F49" s="8"/>
      <c r="G49" s="27"/>
      <c r="H49" s="9"/>
    </row>
    <row r="50" spans="1:8" ht="39.75" customHeight="1" x14ac:dyDescent="0.15">
      <c r="A50" s="8" t="s">
        <v>1501</v>
      </c>
      <c r="B50" s="8" t="s">
        <v>1501</v>
      </c>
      <c r="C50" s="8">
        <v>45</v>
      </c>
      <c r="D50" s="9" t="s">
        <v>1504</v>
      </c>
      <c r="E50" s="32" t="s">
        <v>685</v>
      </c>
      <c r="F50" s="8"/>
      <c r="G50" s="27"/>
      <c r="H50" s="9"/>
    </row>
    <row r="51" spans="1:8" ht="39.75" customHeight="1" x14ac:dyDescent="0.15">
      <c r="A51" s="8" t="s">
        <v>1501</v>
      </c>
      <c r="B51" s="8" t="s">
        <v>1501</v>
      </c>
      <c r="C51" s="8">
        <v>46</v>
      </c>
      <c r="D51" s="9" t="s">
        <v>1505</v>
      </c>
      <c r="E51" s="32" t="s">
        <v>16</v>
      </c>
      <c r="F51" s="8"/>
      <c r="G51" s="27"/>
      <c r="H51" s="9"/>
    </row>
    <row r="52" spans="1:8" ht="39.75" customHeight="1" x14ac:dyDescent="0.15">
      <c r="A52" s="8" t="s">
        <v>1501</v>
      </c>
      <c r="B52" s="8" t="s">
        <v>1501</v>
      </c>
      <c r="C52" s="8">
        <v>47</v>
      </c>
      <c r="D52" s="9" t="s">
        <v>1506</v>
      </c>
      <c r="E52" s="32" t="s">
        <v>16</v>
      </c>
      <c r="F52" s="8"/>
      <c r="G52" s="27"/>
      <c r="H52" s="9"/>
    </row>
    <row r="53" spans="1:8" ht="39.75" customHeight="1" x14ac:dyDescent="0.15">
      <c r="A53" s="8" t="s">
        <v>1507</v>
      </c>
      <c r="B53" s="8" t="s">
        <v>1508</v>
      </c>
      <c r="C53" s="8">
        <v>48</v>
      </c>
      <c r="D53" s="9" t="s">
        <v>1509</v>
      </c>
      <c r="E53" s="32" t="s">
        <v>16</v>
      </c>
      <c r="F53" s="8"/>
      <c r="G53" s="27"/>
      <c r="H53" s="9"/>
    </row>
    <row r="54" spans="1:8" ht="39.75" customHeight="1" x14ac:dyDescent="0.15">
      <c r="A54" s="8" t="s">
        <v>1507</v>
      </c>
      <c r="B54" s="8" t="s">
        <v>1508</v>
      </c>
      <c r="C54" s="8">
        <v>49</v>
      </c>
      <c r="D54" s="9" t="s">
        <v>1510</v>
      </c>
      <c r="E54" s="32" t="s">
        <v>685</v>
      </c>
      <c r="F54" s="8"/>
      <c r="G54" s="27"/>
      <c r="H54" s="9"/>
    </row>
    <row r="55" spans="1:8" ht="39.75" customHeight="1" x14ac:dyDescent="0.15">
      <c r="A55" s="8" t="s">
        <v>1507</v>
      </c>
      <c r="B55" s="8" t="s">
        <v>1511</v>
      </c>
      <c r="C55" s="8">
        <v>50</v>
      </c>
      <c r="D55" s="9" t="s">
        <v>1512</v>
      </c>
      <c r="E55" s="32" t="s">
        <v>685</v>
      </c>
      <c r="F55" s="8"/>
      <c r="G55" s="27"/>
      <c r="H55" s="9"/>
    </row>
    <row r="56" spans="1:8" ht="39.75" customHeight="1" x14ac:dyDescent="0.15">
      <c r="A56" s="8" t="s">
        <v>1507</v>
      </c>
      <c r="B56" s="8" t="s">
        <v>1513</v>
      </c>
      <c r="C56" s="8">
        <v>51</v>
      </c>
      <c r="D56" s="9" t="s">
        <v>1514</v>
      </c>
      <c r="E56" s="32" t="s">
        <v>16</v>
      </c>
      <c r="F56" s="8"/>
      <c r="G56" s="27"/>
      <c r="H56" s="9"/>
    </row>
    <row r="57" spans="1:8" ht="39.75" customHeight="1" x14ac:dyDescent="0.15">
      <c r="A57" s="8" t="s">
        <v>1507</v>
      </c>
      <c r="B57" s="8" t="s">
        <v>1513</v>
      </c>
      <c r="C57" s="8">
        <v>52</v>
      </c>
      <c r="D57" s="9" t="s">
        <v>1515</v>
      </c>
      <c r="E57" s="32" t="s">
        <v>16</v>
      </c>
      <c r="F57" s="8"/>
      <c r="G57" s="27"/>
      <c r="H57" s="9"/>
    </row>
    <row r="58" spans="1:8" ht="39.75" customHeight="1" x14ac:dyDescent="0.15">
      <c r="A58" s="8" t="s">
        <v>1507</v>
      </c>
      <c r="B58" s="8" t="s">
        <v>1513</v>
      </c>
      <c r="C58" s="8">
        <v>53</v>
      </c>
      <c r="D58" s="9" t="s">
        <v>1516</v>
      </c>
      <c r="E58" s="32" t="s">
        <v>16</v>
      </c>
      <c r="F58" s="8"/>
      <c r="G58" s="27"/>
      <c r="H58" s="9"/>
    </row>
    <row r="59" spans="1:8" ht="39.75" customHeight="1" x14ac:dyDescent="0.15">
      <c r="A59" s="8" t="s">
        <v>1507</v>
      </c>
      <c r="B59" s="8" t="s">
        <v>1513</v>
      </c>
      <c r="C59" s="8">
        <v>54</v>
      </c>
      <c r="D59" s="9" t="s">
        <v>1517</v>
      </c>
      <c r="E59" s="32" t="s">
        <v>16</v>
      </c>
      <c r="F59" s="8"/>
      <c r="G59" s="27"/>
      <c r="H59" s="9"/>
    </row>
    <row r="60" spans="1:8" ht="39.75" customHeight="1" x14ac:dyDescent="0.15">
      <c r="A60" s="8" t="s">
        <v>1507</v>
      </c>
      <c r="B60" s="8" t="s">
        <v>1513</v>
      </c>
      <c r="C60" s="8">
        <v>55</v>
      </c>
      <c r="D60" s="9" t="s">
        <v>1518</v>
      </c>
      <c r="E60" s="32" t="s">
        <v>16</v>
      </c>
      <c r="F60" s="8"/>
      <c r="G60" s="27"/>
      <c r="H60" s="9"/>
    </row>
    <row r="61" spans="1:8" ht="39.75" customHeight="1" x14ac:dyDescent="0.15">
      <c r="A61" s="8" t="s">
        <v>1507</v>
      </c>
      <c r="B61" s="8" t="s">
        <v>1513</v>
      </c>
      <c r="C61" s="8">
        <v>56</v>
      </c>
      <c r="D61" s="9" t="s">
        <v>1519</v>
      </c>
      <c r="E61" s="32" t="s">
        <v>685</v>
      </c>
      <c r="F61" s="8"/>
      <c r="G61" s="27"/>
      <c r="H61" s="9"/>
    </row>
    <row r="62" spans="1:8" ht="39.75" customHeight="1" x14ac:dyDescent="0.15">
      <c r="A62" s="8" t="s">
        <v>1507</v>
      </c>
      <c r="B62" s="8" t="s">
        <v>1513</v>
      </c>
      <c r="C62" s="8">
        <v>57</v>
      </c>
      <c r="D62" s="9" t="s">
        <v>1520</v>
      </c>
      <c r="E62" s="32" t="s">
        <v>138</v>
      </c>
      <c r="F62" s="8"/>
      <c r="G62" s="27"/>
      <c r="H62" s="9"/>
    </row>
    <row r="63" spans="1:8" ht="39.75" customHeight="1" x14ac:dyDescent="0.15">
      <c r="A63" s="8" t="s">
        <v>1507</v>
      </c>
      <c r="B63" s="8" t="s">
        <v>1513</v>
      </c>
      <c r="C63" s="8">
        <v>58</v>
      </c>
      <c r="D63" s="9" t="s">
        <v>1521</v>
      </c>
      <c r="E63" s="32" t="s">
        <v>16</v>
      </c>
      <c r="F63" s="8"/>
      <c r="G63" s="27"/>
      <c r="H63" s="9"/>
    </row>
    <row r="64" spans="1:8" ht="39.75" customHeight="1" x14ac:dyDescent="0.15">
      <c r="A64" s="8" t="s">
        <v>1507</v>
      </c>
      <c r="B64" s="8" t="s">
        <v>1513</v>
      </c>
      <c r="C64" s="8">
        <v>59</v>
      </c>
      <c r="D64" s="9" t="s">
        <v>1522</v>
      </c>
      <c r="E64" s="32" t="s">
        <v>16</v>
      </c>
      <c r="F64" s="8"/>
      <c r="G64" s="27"/>
      <c r="H64" s="9"/>
    </row>
    <row r="65" spans="1:8" ht="39.75" customHeight="1" x14ac:dyDescent="0.15">
      <c r="A65" s="8" t="s">
        <v>1507</v>
      </c>
      <c r="B65" s="8" t="s">
        <v>1513</v>
      </c>
      <c r="C65" s="8">
        <v>60</v>
      </c>
      <c r="D65" s="9" t="s">
        <v>1523</v>
      </c>
      <c r="E65" s="32" t="s">
        <v>685</v>
      </c>
      <c r="F65" s="8"/>
      <c r="G65" s="27"/>
      <c r="H65" s="9"/>
    </row>
    <row r="66" spans="1:8" ht="39.75" customHeight="1" x14ac:dyDescent="0.15">
      <c r="A66" s="8" t="s">
        <v>1507</v>
      </c>
      <c r="B66" s="8" t="s">
        <v>1513</v>
      </c>
      <c r="C66" s="8">
        <v>61</v>
      </c>
      <c r="D66" s="9" t="s">
        <v>1524</v>
      </c>
      <c r="E66" s="32" t="s">
        <v>138</v>
      </c>
      <c r="F66" s="8"/>
      <c r="G66" s="27"/>
      <c r="H66" s="9"/>
    </row>
    <row r="67" spans="1:8" ht="39.75" customHeight="1" x14ac:dyDescent="0.15">
      <c r="A67" s="8" t="s">
        <v>1507</v>
      </c>
      <c r="B67" s="8" t="s">
        <v>1513</v>
      </c>
      <c r="C67" s="8">
        <v>62</v>
      </c>
      <c r="D67" s="9" t="s">
        <v>1525</v>
      </c>
      <c r="E67" s="32" t="s">
        <v>685</v>
      </c>
      <c r="F67" s="8"/>
      <c r="G67" s="27"/>
      <c r="H67" s="9"/>
    </row>
    <row r="68" spans="1:8" ht="39.75" customHeight="1" x14ac:dyDescent="0.15">
      <c r="A68" s="8" t="s">
        <v>1507</v>
      </c>
      <c r="B68" s="8" t="s">
        <v>1513</v>
      </c>
      <c r="C68" s="8">
        <v>63</v>
      </c>
      <c r="D68" s="9" t="s">
        <v>1526</v>
      </c>
      <c r="E68" s="32" t="s">
        <v>16</v>
      </c>
      <c r="F68" s="8"/>
      <c r="G68" s="27"/>
      <c r="H68" s="9"/>
    </row>
    <row r="69" spans="1:8" ht="39.75" customHeight="1" x14ac:dyDescent="0.15">
      <c r="A69" s="8" t="s">
        <v>1507</v>
      </c>
      <c r="B69" s="8" t="s">
        <v>1513</v>
      </c>
      <c r="C69" s="8">
        <v>64</v>
      </c>
      <c r="D69" s="9" t="s">
        <v>1527</v>
      </c>
      <c r="E69" s="32" t="s">
        <v>16</v>
      </c>
      <c r="F69" s="8"/>
      <c r="G69" s="27"/>
      <c r="H69" s="9"/>
    </row>
    <row r="70" spans="1:8" ht="39.75" customHeight="1" x14ac:dyDescent="0.15">
      <c r="A70" s="8" t="s">
        <v>1507</v>
      </c>
      <c r="B70" s="8" t="s">
        <v>1513</v>
      </c>
      <c r="C70" s="8">
        <v>65</v>
      </c>
      <c r="D70" s="9" t="s">
        <v>1528</v>
      </c>
      <c r="E70" s="32" t="s">
        <v>685</v>
      </c>
      <c r="F70" s="8"/>
      <c r="G70" s="27"/>
      <c r="H70" s="9"/>
    </row>
    <row r="71" spans="1:8" ht="39.75" customHeight="1" x14ac:dyDescent="0.15">
      <c r="A71" s="8" t="s">
        <v>1529</v>
      </c>
      <c r="B71" s="8" t="s">
        <v>1529</v>
      </c>
      <c r="C71" s="8">
        <v>66</v>
      </c>
      <c r="D71" s="9" t="s">
        <v>1530</v>
      </c>
      <c r="E71" s="32" t="s">
        <v>16</v>
      </c>
      <c r="F71" s="8"/>
      <c r="G71" s="27"/>
      <c r="H71" s="9"/>
    </row>
    <row r="72" spans="1:8" ht="39.75" customHeight="1" x14ac:dyDescent="0.15">
      <c r="A72" s="8" t="s">
        <v>1529</v>
      </c>
      <c r="B72" s="8" t="s">
        <v>1529</v>
      </c>
      <c r="C72" s="8">
        <v>67</v>
      </c>
      <c r="D72" s="9" t="s">
        <v>1531</v>
      </c>
      <c r="E72" s="32" t="s">
        <v>16</v>
      </c>
      <c r="F72" s="8"/>
      <c r="G72" s="27"/>
      <c r="H72" s="9"/>
    </row>
    <row r="73" spans="1:8" ht="57" customHeight="1" x14ac:dyDescent="0.15">
      <c r="A73" s="8" t="s">
        <v>1529</v>
      </c>
      <c r="B73" s="8" t="s">
        <v>1529</v>
      </c>
      <c r="C73" s="8">
        <v>68</v>
      </c>
      <c r="D73" s="9" t="s">
        <v>1532</v>
      </c>
      <c r="E73" s="32" t="s">
        <v>16</v>
      </c>
      <c r="F73" s="8"/>
      <c r="G73" s="27"/>
      <c r="H73" s="9"/>
    </row>
    <row r="74" spans="1:8" ht="39.75" customHeight="1" x14ac:dyDescent="0.15">
      <c r="A74" s="8" t="s">
        <v>1529</v>
      </c>
      <c r="B74" s="8" t="s">
        <v>1529</v>
      </c>
      <c r="C74" s="8">
        <v>69</v>
      </c>
      <c r="D74" s="9" t="s">
        <v>1533</v>
      </c>
      <c r="E74" s="32" t="s">
        <v>16</v>
      </c>
      <c r="F74" s="8"/>
      <c r="G74" s="27"/>
      <c r="H74" s="9"/>
    </row>
    <row r="75" spans="1:8" ht="39.75" customHeight="1" x14ac:dyDescent="0.15">
      <c r="A75" s="8" t="s">
        <v>1529</v>
      </c>
      <c r="B75" s="8" t="s">
        <v>1529</v>
      </c>
      <c r="C75" s="8">
        <v>70</v>
      </c>
      <c r="D75" s="9" t="s">
        <v>1534</v>
      </c>
      <c r="E75" s="32" t="s">
        <v>685</v>
      </c>
      <c r="F75" s="8"/>
      <c r="G75" s="27"/>
      <c r="H75" s="9"/>
    </row>
    <row r="76" spans="1:8" ht="39.75" customHeight="1" x14ac:dyDescent="0.15">
      <c r="A76" s="8" t="s">
        <v>1529</v>
      </c>
      <c r="B76" s="8" t="s">
        <v>1529</v>
      </c>
      <c r="C76" s="8">
        <v>71</v>
      </c>
      <c r="D76" s="9" t="s">
        <v>1535</v>
      </c>
      <c r="E76" s="32" t="s">
        <v>138</v>
      </c>
      <c r="F76" s="8"/>
      <c r="G76" s="27"/>
      <c r="H76" s="9"/>
    </row>
    <row r="77" spans="1:8" ht="39.75" customHeight="1" x14ac:dyDescent="0.15">
      <c r="A77" s="8" t="s">
        <v>1529</v>
      </c>
      <c r="B77" s="8" t="s">
        <v>1529</v>
      </c>
      <c r="C77" s="8">
        <v>72</v>
      </c>
      <c r="D77" s="9" t="s">
        <v>1536</v>
      </c>
      <c r="E77" s="32" t="s">
        <v>16</v>
      </c>
      <c r="F77" s="8"/>
      <c r="G77" s="27"/>
      <c r="H77" s="9"/>
    </row>
    <row r="78" spans="1:8" ht="39.75" customHeight="1" x14ac:dyDescent="0.15">
      <c r="A78" s="8" t="s">
        <v>1529</v>
      </c>
      <c r="B78" s="8" t="s">
        <v>1529</v>
      </c>
      <c r="C78" s="8">
        <v>73</v>
      </c>
      <c r="D78" s="9" t="s">
        <v>1537</v>
      </c>
      <c r="E78" s="32" t="s">
        <v>138</v>
      </c>
      <c r="F78" s="8"/>
      <c r="G78" s="27"/>
      <c r="H78" s="9"/>
    </row>
    <row r="79" spans="1:8" ht="39.75" customHeight="1" x14ac:dyDescent="0.15">
      <c r="A79" s="8" t="s">
        <v>1529</v>
      </c>
      <c r="B79" s="8" t="s">
        <v>1529</v>
      </c>
      <c r="C79" s="8">
        <v>74</v>
      </c>
      <c r="D79" s="9" t="s">
        <v>1538</v>
      </c>
      <c r="E79" s="32" t="s">
        <v>685</v>
      </c>
      <c r="F79" s="8"/>
      <c r="G79" s="27"/>
      <c r="H79" s="9"/>
    </row>
    <row r="80" spans="1:8" ht="39.75" customHeight="1" x14ac:dyDescent="0.15">
      <c r="A80" s="8" t="s">
        <v>1529</v>
      </c>
      <c r="B80" s="8" t="s">
        <v>1529</v>
      </c>
      <c r="C80" s="8">
        <v>75</v>
      </c>
      <c r="D80" s="9" t="s">
        <v>1526</v>
      </c>
      <c r="E80" s="32" t="s">
        <v>16</v>
      </c>
      <c r="F80" s="8"/>
      <c r="G80" s="27"/>
      <c r="H80" s="9"/>
    </row>
    <row r="81" spans="1:8" ht="39.75" customHeight="1" x14ac:dyDescent="0.15">
      <c r="A81" s="8" t="s">
        <v>1529</v>
      </c>
      <c r="B81" s="8" t="s">
        <v>1529</v>
      </c>
      <c r="C81" s="8">
        <v>76</v>
      </c>
      <c r="D81" s="9" t="s">
        <v>1522</v>
      </c>
      <c r="E81" s="32" t="s">
        <v>16</v>
      </c>
      <c r="F81" s="8"/>
      <c r="G81" s="27"/>
      <c r="H81" s="9"/>
    </row>
    <row r="82" spans="1:8" ht="39.75" customHeight="1" x14ac:dyDescent="0.15">
      <c r="A82" s="8" t="s">
        <v>1529</v>
      </c>
      <c r="B82" s="8" t="s">
        <v>1529</v>
      </c>
      <c r="C82" s="8">
        <v>77</v>
      </c>
      <c r="D82" s="9" t="s">
        <v>1539</v>
      </c>
      <c r="E82" s="32" t="s">
        <v>685</v>
      </c>
      <c r="F82" s="8"/>
      <c r="G82" s="27"/>
      <c r="H82" s="9"/>
    </row>
    <row r="83" spans="1:8" ht="39.75" customHeight="1" x14ac:dyDescent="0.15">
      <c r="A83" s="8" t="s">
        <v>1540</v>
      </c>
      <c r="B83" s="8" t="s">
        <v>1540</v>
      </c>
      <c r="C83" s="8">
        <v>78</v>
      </c>
      <c r="D83" s="9" t="s">
        <v>1541</v>
      </c>
      <c r="E83" s="32" t="s">
        <v>16</v>
      </c>
      <c r="F83" s="8"/>
      <c r="G83" s="27"/>
      <c r="H83" s="9"/>
    </row>
    <row r="84" spans="1:8" ht="39.75" customHeight="1" x14ac:dyDescent="0.15">
      <c r="A84" s="8" t="s">
        <v>1540</v>
      </c>
      <c r="B84" s="8" t="s">
        <v>1540</v>
      </c>
      <c r="C84" s="8">
        <v>79</v>
      </c>
      <c r="D84" s="9" t="s">
        <v>1542</v>
      </c>
      <c r="E84" s="32" t="s">
        <v>16</v>
      </c>
      <c r="F84" s="8"/>
      <c r="G84" s="27"/>
      <c r="H84" s="9"/>
    </row>
    <row r="85" spans="1:8" ht="39.75" customHeight="1" x14ac:dyDescent="0.15">
      <c r="A85" s="8" t="s">
        <v>1540</v>
      </c>
      <c r="B85" s="8" t="s">
        <v>1540</v>
      </c>
      <c r="C85" s="8">
        <v>80</v>
      </c>
      <c r="D85" s="9" t="s">
        <v>1543</v>
      </c>
      <c r="E85" s="32" t="s">
        <v>138</v>
      </c>
      <c r="F85" s="8"/>
      <c r="G85" s="27"/>
      <c r="H85" s="9"/>
    </row>
    <row r="86" spans="1:8" ht="39.75" customHeight="1" x14ac:dyDescent="0.15">
      <c r="A86" s="8" t="s">
        <v>1540</v>
      </c>
      <c r="B86" s="8" t="s">
        <v>1540</v>
      </c>
      <c r="C86" s="8">
        <v>81</v>
      </c>
      <c r="D86" s="9" t="s">
        <v>1544</v>
      </c>
      <c r="E86" s="32" t="s">
        <v>685</v>
      </c>
      <c r="F86" s="8"/>
      <c r="G86" s="27"/>
      <c r="H86" s="9"/>
    </row>
    <row r="87" spans="1:8" ht="39.75" customHeight="1" x14ac:dyDescent="0.15">
      <c r="A87" s="8" t="s">
        <v>1540</v>
      </c>
      <c r="B87" s="8" t="s">
        <v>1540</v>
      </c>
      <c r="C87" s="8">
        <v>82</v>
      </c>
      <c r="D87" s="9" t="s">
        <v>1545</v>
      </c>
      <c r="E87" s="32" t="s">
        <v>16</v>
      </c>
      <c r="F87" s="8"/>
      <c r="G87" s="27"/>
      <c r="H87" s="9"/>
    </row>
    <row r="88" spans="1:8" ht="39.75" customHeight="1" x14ac:dyDescent="0.15">
      <c r="A88" s="8" t="s">
        <v>1540</v>
      </c>
      <c r="B88" s="8" t="s">
        <v>1540</v>
      </c>
      <c r="C88" s="8">
        <v>83</v>
      </c>
      <c r="D88" s="9" t="s">
        <v>1546</v>
      </c>
      <c r="E88" s="32" t="s">
        <v>16</v>
      </c>
      <c r="F88" s="8"/>
      <c r="G88" s="27"/>
      <c r="H88" s="9"/>
    </row>
    <row r="89" spans="1:8" ht="39.75" customHeight="1" x14ac:dyDescent="0.15">
      <c r="A89" s="8" t="s">
        <v>1540</v>
      </c>
      <c r="B89" s="8" t="s">
        <v>1540</v>
      </c>
      <c r="C89" s="8">
        <v>84</v>
      </c>
      <c r="D89" s="9" t="s">
        <v>1547</v>
      </c>
      <c r="E89" s="32" t="s">
        <v>138</v>
      </c>
      <c r="F89" s="8"/>
      <c r="G89" s="27"/>
      <c r="H89" s="9"/>
    </row>
    <row r="90" spans="1:8" ht="39.75" customHeight="1" x14ac:dyDescent="0.15">
      <c r="A90" s="8" t="s">
        <v>1540</v>
      </c>
      <c r="B90" s="8" t="s">
        <v>1540</v>
      </c>
      <c r="C90" s="8">
        <v>85</v>
      </c>
      <c r="D90" s="9" t="s">
        <v>1548</v>
      </c>
      <c r="E90" s="32" t="s">
        <v>685</v>
      </c>
      <c r="F90" s="8"/>
      <c r="G90" s="27"/>
      <c r="H90" s="9"/>
    </row>
    <row r="91" spans="1:8" ht="39.75" customHeight="1" x14ac:dyDescent="0.15">
      <c r="A91" s="8" t="s">
        <v>1540</v>
      </c>
      <c r="B91" s="8" t="s">
        <v>1540</v>
      </c>
      <c r="C91" s="8">
        <v>86</v>
      </c>
      <c r="D91" s="9" t="s">
        <v>1526</v>
      </c>
      <c r="E91" s="32" t="s">
        <v>16</v>
      </c>
      <c r="F91" s="8"/>
      <c r="G91" s="27"/>
      <c r="H91" s="9"/>
    </row>
    <row r="92" spans="1:8" ht="64.5" customHeight="1" x14ac:dyDescent="0.15">
      <c r="A92" s="8" t="s">
        <v>1540</v>
      </c>
      <c r="B92" s="8" t="s">
        <v>1540</v>
      </c>
      <c r="C92" s="8">
        <v>87</v>
      </c>
      <c r="D92" s="9" t="s">
        <v>1549</v>
      </c>
      <c r="E92" s="32" t="s">
        <v>16</v>
      </c>
      <c r="F92" s="8"/>
      <c r="G92" s="27"/>
      <c r="H92" s="9"/>
    </row>
    <row r="93" spans="1:8" ht="39.75" customHeight="1" x14ac:dyDescent="0.15">
      <c r="A93" s="8" t="s">
        <v>1540</v>
      </c>
      <c r="B93" s="8" t="s">
        <v>1540</v>
      </c>
      <c r="C93" s="8">
        <v>88</v>
      </c>
      <c r="D93" s="9" t="s">
        <v>1539</v>
      </c>
      <c r="E93" s="32" t="s">
        <v>685</v>
      </c>
      <c r="F93" s="8"/>
      <c r="G93" s="27"/>
      <c r="H93" s="9"/>
    </row>
    <row r="94" spans="1:8" ht="39.75" customHeight="1" x14ac:dyDescent="0.15">
      <c r="A94" s="8" t="s">
        <v>1550</v>
      </c>
      <c r="B94" s="8" t="s">
        <v>1550</v>
      </c>
      <c r="C94" s="8">
        <v>89</v>
      </c>
      <c r="D94" s="9" t="s">
        <v>1551</v>
      </c>
      <c r="E94" s="32" t="s">
        <v>16</v>
      </c>
      <c r="F94" s="8"/>
      <c r="G94" s="27"/>
      <c r="H94" s="9"/>
    </row>
    <row r="95" spans="1:8" ht="39.75" customHeight="1" x14ac:dyDescent="0.15">
      <c r="A95" s="8" t="s">
        <v>1550</v>
      </c>
      <c r="B95" s="8" t="s">
        <v>1550</v>
      </c>
      <c r="C95" s="8">
        <v>90</v>
      </c>
      <c r="D95" s="9" t="s">
        <v>1552</v>
      </c>
      <c r="E95" s="32" t="s">
        <v>16</v>
      </c>
      <c r="F95" s="8"/>
      <c r="G95" s="27"/>
      <c r="H95" s="9"/>
    </row>
    <row r="96" spans="1:8" ht="39.75" customHeight="1" x14ac:dyDescent="0.15">
      <c r="A96" s="8" t="s">
        <v>1553</v>
      </c>
      <c r="B96" s="8" t="s">
        <v>1554</v>
      </c>
      <c r="C96" s="8">
        <v>91</v>
      </c>
      <c r="D96" s="9" t="s">
        <v>1555</v>
      </c>
      <c r="E96" s="32" t="s">
        <v>16</v>
      </c>
      <c r="F96" s="8"/>
      <c r="G96" s="27"/>
      <c r="H96" s="9"/>
    </row>
    <row r="97" spans="1:8" ht="39.75" customHeight="1" x14ac:dyDescent="0.15">
      <c r="A97" s="8" t="s">
        <v>1553</v>
      </c>
      <c r="B97" s="8" t="s">
        <v>1554</v>
      </c>
      <c r="C97" s="8">
        <v>92</v>
      </c>
      <c r="D97" s="9" t="s">
        <v>1556</v>
      </c>
      <c r="E97" s="32" t="s">
        <v>16</v>
      </c>
      <c r="F97" s="8"/>
      <c r="G97" s="27"/>
      <c r="H97" s="9"/>
    </row>
    <row r="98" spans="1:8" ht="39.75" customHeight="1" x14ac:dyDescent="0.15">
      <c r="A98" s="8" t="s">
        <v>1553</v>
      </c>
      <c r="B98" s="8" t="s">
        <v>1554</v>
      </c>
      <c r="C98" s="8">
        <v>93</v>
      </c>
      <c r="D98" s="9" t="s">
        <v>1557</v>
      </c>
      <c r="E98" s="32" t="s">
        <v>16</v>
      </c>
      <c r="F98" s="8"/>
      <c r="G98" s="27"/>
      <c r="H98" s="9"/>
    </row>
    <row r="99" spans="1:8" ht="39.75" customHeight="1" x14ac:dyDescent="0.15">
      <c r="A99" s="8" t="s">
        <v>1553</v>
      </c>
      <c r="B99" s="8" t="s">
        <v>1554</v>
      </c>
      <c r="C99" s="8">
        <v>94</v>
      </c>
      <c r="D99" s="9" t="s">
        <v>1558</v>
      </c>
      <c r="E99" s="32" t="s">
        <v>16</v>
      </c>
      <c r="F99" s="8"/>
      <c r="G99" s="27"/>
      <c r="H99" s="9"/>
    </row>
    <row r="100" spans="1:8" ht="39.75" customHeight="1" x14ac:dyDescent="0.15">
      <c r="A100" s="8" t="s">
        <v>1553</v>
      </c>
      <c r="B100" s="8" t="s">
        <v>1554</v>
      </c>
      <c r="C100" s="8">
        <v>95</v>
      </c>
      <c r="D100" s="9" t="s">
        <v>1559</v>
      </c>
      <c r="E100" s="32" t="s">
        <v>16</v>
      </c>
      <c r="F100" s="8"/>
      <c r="G100" s="27"/>
      <c r="H100" s="9"/>
    </row>
    <row r="101" spans="1:8" ht="39.75" customHeight="1" x14ac:dyDescent="0.15">
      <c r="A101" s="8" t="s">
        <v>1553</v>
      </c>
      <c r="B101" s="8" t="s">
        <v>1554</v>
      </c>
      <c r="C101" s="8">
        <v>96</v>
      </c>
      <c r="D101" s="9" t="s">
        <v>1560</v>
      </c>
      <c r="E101" s="32" t="s">
        <v>138</v>
      </c>
      <c r="F101" s="8"/>
      <c r="G101" s="27"/>
      <c r="H101" s="9"/>
    </row>
    <row r="102" spans="1:8" ht="39.75" customHeight="1" x14ac:dyDescent="0.15">
      <c r="A102" s="8" t="s">
        <v>1553</v>
      </c>
      <c r="B102" s="8" t="s">
        <v>1554</v>
      </c>
      <c r="C102" s="8">
        <v>97</v>
      </c>
      <c r="D102" s="9" t="s">
        <v>1561</v>
      </c>
      <c r="E102" s="32" t="s">
        <v>16</v>
      </c>
      <c r="F102" s="8"/>
      <c r="G102" s="27"/>
      <c r="H102" s="9"/>
    </row>
    <row r="103" spans="1:8" ht="39.75" customHeight="1" x14ac:dyDescent="0.15">
      <c r="A103" s="8" t="s">
        <v>1553</v>
      </c>
      <c r="B103" s="8" t="s">
        <v>1562</v>
      </c>
      <c r="C103" s="8">
        <v>98</v>
      </c>
      <c r="D103" s="9" t="s">
        <v>1563</v>
      </c>
      <c r="E103" s="32" t="s">
        <v>138</v>
      </c>
      <c r="F103" s="8"/>
      <c r="G103" s="27"/>
      <c r="H103" s="9"/>
    </row>
    <row r="104" spans="1:8" ht="39.75" customHeight="1" x14ac:dyDescent="0.15">
      <c r="A104" s="8" t="s">
        <v>1564</v>
      </c>
      <c r="B104" s="8" t="s">
        <v>1565</v>
      </c>
      <c r="C104" s="8">
        <v>99</v>
      </c>
      <c r="D104" s="9" t="s">
        <v>1566</v>
      </c>
      <c r="E104" s="32" t="s">
        <v>685</v>
      </c>
      <c r="F104" s="8"/>
      <c r="G104" s="27"/>
      <c r="H104" s="9"/>
    </row>
    <row r="105" spans="1:8" ht="39.75" customHeight="1" x14ac:dyDescent="0.15">
      <c r="A105" s="8" t="s">
        <v>1564</v>
      </c>
      <c r="B105" s="8" t="s">
        <v>1565</v>
      </c>
      <c r="C105" s="8">
        <v>100</v>
      </c>
      <c r="D105" s="9" t="s">
        <v>1567</v>
      </c>
      <c r="E105" s="32" t="s">
        <v>138</v>
      </c>
      <c r="F105" s="8"/>
      <c r="G105" s="27"/>
      <c r="H105" s="9"/>
    </row>
    <row r="106" spans="1:8" ht="39.75" customHeight="1" x14ac:dyDescent="0.15">
      <c r="A106" s="8" t="s">
        <v>1564</v>
      </c>
      <c r="B106" s="8" t="s">
        <v>1565</v>
      </c>
      <c r="C106" s="8">
        <v>101</v>
      </c>
      <c r="D106" s="9" t="s">
        <v>1568</v>
      </c>
      <c r="E106" s="32" t="s">
        <v>685</v>
      </c>
      <c r="F106" s="8"/>
      <c r="G106" s="27"/>
      <c r="H106" s="9"/>
    </row>
    <row r="107" spans="1:8" ht="39.75" customHeight="1" x14ac:dyDescent="0.15">
      <c r="A107" s="8" t="s">
        <v>1564</v>
      </c>
      <c r="B107" s="8" t="s">
        <v>1565</v>
      </c>
      <c r="C107" s="8">
        <v>102</v>
      </c>
      <c r="D107" s="9" t="s">
        <v>1569</v>
      </c>
      <c r="E107" s="32" t="s">
        <v>685</v>
      </c>
      <c r="F107" s="8"/>
      <c r="G107" s="27"/>
      <c r="H107" s="9"/>
    </row>
    <row r="108" spans="1:8" ht="39.75" customHeight="1" x14ac:dyDescent="0.15">
      <c r="A108" s="8" t="s">
        <v>1570</v>
      </c>
      <c r="B108" s="8" t="s">
        <v>1571</v>
      </c>
      <c r="C108" s="8">
        <v>103</v>
      </c>
      <c r="D108" s="9" t="s">
        <v>1572</v>
      </c>
      <c r="E108" s="32" t="s">
        <v>685</v>
      </c>
      <c r="F108" s="8"/>
      <c r="G108" s="27"/>
      <c r="H108" s="9"/>
    </row>
    <row r="109" spans="1:8" ht="39.75" customHeight="1" x14ac:dyDescent="0.15">
      <c r="A109" s="8" t="s">
        <v>1570</v>
      </c>
      <c r="B109" s="8" t="s">
        <v>1571</v>
      </c>
      <c r="C109" s="8">
        <v>104</v>
      </c>
      <c r="D109" s="9" t="s">
        <v>1573</v>
      </c>
      <c r="E109" s="32" t="s">
        <v>685</v>
      </c>
      <c r="F109" s="8"/>
      <c r="G109" s="27"/>
      <c r="H109" s="9"/>
    </row>
    <row r="110" spans="1:8" ht="39.75" customHeight="1" x14ac:dyDescent="0.15">
      <c r="A110" s="8" t="s">
        <v>1570</v>
      </c>
      <c r="B110" s="8" t="s">
        <v>1574</v>
      </c>
      <c r="C110" s="8">
        <v>105</v>
      </c>
      <c r="D110" s="9" t="s">
        <v>1575</v>
      </c>
      <c r="E110" s="32" t="s">
        <v>685</v>
      </c>
      <c r="F110" s="8"/>
      <c r="G110" s="27"/>
      <c r="H110" s="9"/>
    </row>
    <row r="111" spans="1:8" ht="39.75" customHeight="1" x14ac:dyDescent="0.15">
      <c r="A111" s="8" t="s">
        <v>1215</v>
      </c>
      <c r="B111" s="8" t="s">
        <v>1576</v>
      </c>
      <c r="C111" s="8">
        <v>106</v>
      </c>
      <c r="D111" s="9" t="s">
        <v>1577</v>
      </c>
      <c r="E111" s="32" t="s">
        <v>16</v>
      </c>
      <c r="F111" s="8"/>
      <c r="G111" s="27"/>
      <c r="H111" s="9"/>
    </row>
    <row r="112" spans="1:8" ht="39.75" customHeight="1" x14ac:dyDescent="0.15">
      <c r="A112" s="8" t="s">
        <v>1215</v>
      </c>
      <c r="B112" s="8" t="s">
        <v>1576</v>
      </c>
      <c r="C112" s="8">
        <v>107</v>
      </c>
      <c r="D112" s="9" t="s">
        <v>1578</v>
      </c>
      <c r="E112" s="32" t="s">
        <v>16</v>
      </c>
      <c r="F112" s="8"/>
      <c r="G112" s="27"/>
      <c r="H112" s="9"/>
    </row>
    <row r="113" spans="1:8" ht="39.75" customHeight="1" x14ac:dyDescent="0.15">
      <c r="A113" s="8" t="s">
        <v>1215</v>
      </c>
      <c r="B113" s="8" t="s">
        <v>1576</v>
      </c>
      <c r="C113" s="8">
        <v>108</v>
      </c>
      <c r="D113" s="9" t="s">
        <v>1579</v>
      </c>
      <c r="E113" s="32" t="s">
        <v>685</v>
      </c>
      <c r="F113" s="8"/>
      <c r="G113" s="27"/>
      <c r="H113" s="9"/>
    </row>
    <row r="114" spans="1:8" ht="39.75" customHeight="1" x14ac:dyDescent="0.15">
      <c r="A114" s="8" t="s">
        <v>1215</v>
      </c>
      <c r="B114" s="8" t="s">
        <v>1576</v>
      </c>
      <c r="C114" s="8">
        <v>109</v>
      </c>
      <c r="D114" s="9" t="s">
        <v>1580</v>
      </c>
      <c r="E114" s="32" t="s">
        <v>685</v>
      </c>
      <c r="F114" s="8"/>
      <c r="G114" s="27"/>
      <c r="H114" s="9"/>
    </row>
    <row r="115" spans="1:8" ht="39.75" customHeight="1" x14ac:dyDescent="0.15">
      <c r="A115" s="8" t="s">
        <v>1215</v>
      </c>
      <c r="B115" s="8" t="s">
        <v>1576</v>
      </c>
      <c r="C115" s="8">
        <v>110</v>
      </c>
      <c r="D115" s="9" t="s">
        <v>1581</v>
      </c>
      <c r="E115" s="32" t="s">
        <v>685</v>
      </c>
      <c r="F115" s="8"/>
      <c r="G115" s="27"/>
      <c r="H115" s="9"/>
    </row>
    <row r="116" spans="1:8" ht="39.75" customHeight="1" x14ac:dyDescent="0.15">
      <c r="A116" s="8" t="s">
        <v>1215</v>
      </c>
      <c r="B116" s="8" t="s">
        <v>1576</v>
      </c>
      <c r="C116" s="8">
        <v>111</v>
      </c>
      <c r="D116" s="9" t="s">
        <v>1582</v>
      </c>
      <c r="E116" s="32" t="s">
        <v>685</v>
      </c>
      <c r="F116" s="8"/>
      <c r="G116" s="27"/>
      <c r="H116" s="9"/>
    </row>
    <row r="117" spans="1:8" ht="39.75" customHeight="1" x14ac:dyDescent="0.15">
      <c r="A117" s="8" t="s">
        <v>1215</v>
      </c>
      <c r="B117" s="8" t="s">
        <v>1253</v>
      </c>
      <c r="C117" s="8">
        <v>112</v>
      </c>
      <c r="D117" s="9" t="s">
        <v>1583</v>
      </c>
      <c r="E117" s="32" t="s">
        <v>16</v>
      </c>
      <c r="F117" s="8"/>
      <c r="G117" s="27"/>
      <c r="H117" s="9"/>
    </row>
    <row r="118" spans="1:8" ht="39.75" customHeight="1" x14ac:dyDescent="0.15">
      <c r="A118" s="8" t="s">
        <v>1215</v>
      </c>
      <c r="B118" s="8" t="s">
        <v>1584</v>
      </c>
      <c r="C118" s="8">
        <v>113</v>
      </c>
      <c r="D118" s="9" t="s">
        <v>1585</v>
      </c>
      <c r="E118" s="32" t="s">
        <v>685</v>
      </c>
      <c r="F118" s="8"/>
      <c r="G118" s="27"/>
      <c r="H118" s="9"/>
    </row>
    <row r="119" spans="1:8" ht="48" x14ac:dyDescent="0.15">
      <c r="A119" s="8" t="s">
        <v>1215</v>
      </c>
      <c r="B119" s="8" t="s">
        <v>1584</v>
      </c>
      <c r="C119" s="8">
        <v>114</v>
      </c>
      <c r="D119" s="9" t="s">
        <v>1586</v>
      </c>
      <c r="E119" s="32" t="s">
        <v>18</v>
      </c>
      <c r="F119" s="8"/>
      <c r="G119" s="27"/>
      <c r="H119" s="9"/>
    </row>
    <row r="120" spans="1:8" ht="39.75" customHeight="1" x14ac:dyDescent="0.15">
      <c r="A120" s="8" t="s">
        <v>1215</v>
      </c>
      <c r="B120" s="8" t="s">
        <v>1587</v>
      </c>
      <c r="C120" s="8">
        <v>115</v>
      </c>
      <c r="D120" s="9" t="s">
        <v>1588</v>
      </c>
      <c r="E120" s="32" t="s">
        <v>18</v>
      </c>
      <c r="F120" s="8"/>
      <c r="G120" s="27"/>
      <c r="H120" s="9"/>
    </row>
    <row r="121" spans="1:8" ht="39.75" customHeight="1" x14ac:dyDescent="0.15">
      <c r="A121" s="29"/>
      <c r="B121" s="29"/>
      <c r="C121" s="33"/>
      <c r="G121" s="34"/>
      <c r="H121" s="29"/>
    </row>
    <row r="122" spans="1:8" ht="39.75" customHeight="1" x14ac:dyDescent="0.15">
      <c r="A122" s="29"/>
      <c r="B122" s="29"/>
      <c r="C122" s="33"/>
      <c r="G122" s="34"/>
      <c r="H122" s="29"/>
    </row>
    <row r="123" spans="1:8" ht="39.75" customHeight="1" x14ac:dyDescent="0.15">
      <c r="A123" s="29"/>
      <c r="B123" s="29"/>
      <c r="C123" s="33"/>
      <c r="G123" s="34"/>
      <c r="H123" s="29"/>
    </row>
    <row r="124" spans="1:8" ht="77.25" customHeight="1" x14ac:dyDescent="0.15">
      <c r="A124" s="29"/>
      <c r="B124" s="29"/>
      <c r="C124" s="33"/>
      <c r="G124" s="34"/>
      <c r="H124" s="29"/>
    </row>
    <row r="125" spans="1:8" ht="39.75" customHeight="1" x14ac:dyDescent="0.15">
      <c r="A125" s="29"/>
      <c r="B125" s="29"/>
      <c r="C125" s="33"/>
      <c r="G125" s="34"/>
      <c r="H125" s="29"/>
    </row>
    <row r="126" spans="1:8" ht="39.75" customHeight="1" x14ac:dyDescent="0.15">
      <c r="A126" s="29"/>
      <c r="B126" s="29"/>
      <c r="C126" s="33"/>
      <c r="G126" s="34"/>
      <c r="H126" s="29"/>
    </row>
    <row r="127" spans="1:8" ht="39.75" customHeight="1" x14ac:dyDescent="0.15">
      <c r="A127" s="29"/>
      <c r="B127" s="29"/>
      <c r="C127" s="33"/>
      <c r="G127" s="34"/>
      <c r="H127" s="29"/>
    </row>
    <row r="128" spans="1:8" ht="39.75" customHeight="1" x14ac:dyDescent="0.15">
      <c r="A128" s="29"/>
      <c r="B128" s="29"/>
      <c r="C128" s="33"/>
      <c r="G128" s="34"/>
      <c r="H128" s="29"/>
    </row>
    <row r="129" spans="1:8" ht="39.75" customHeight="1" x14ac:dyDescent="0.15">
      <c r="A129" s="29"/>
      <c r="B129" s="29"/>
      <c r="C129" s="33"/>
      <c r="G129" s="34"/>
      <c r="H129" s="29"/>
    </row>
    <row r="130" spans="1:8" ht="39.75" customHeight="1" x14ac:dyDescent="0.15">
      <c r="A130" s="29"/>
      <c r="B130" s="29"/>
      <c r="C130" s="33"/>
      <c r="G130" s="34"/>
      <c r="H130" s="29"/>
    </row>
    <row r="131" spans="1:8" ht="39.75" customHeight="1" x14ac:dyDescent="0.15">
      <c r="A131" s="29"/>
      <c r="B131" s="29"/>
      <c r="C131" s="33"/>
      <c r="G131" s="34"/>
      <c r="H131" s="29"/>
    </row>
    <row r="132" spans="1:8" ht="39.75" customHeight="1" x14ac:dyDescent="0.15">
      <c r="A132" s="29"/>
      <c r="B132" s="29"/>
      <c r="C132" s="33"/>
      <c r="G132" s="34"/>
      <c r="H132" s="29"/>
    </row>
    <row r="133" spans="1:8" ht="39.75" customHeight="1" x14ac:dyDescent="0.15">
      <c r="A133" s="29"/>
      <c r="B133" s="29"/>
      <c r="C133" s="33"/>
      <c r="G133" s="34"/>
      <c r="H133" s="29"/>
    </row>
    <row r="134" spans="1:8" ht="98.25" customHeight="1" x14ac:dyDescent="0.15">
      <c r="A134" s="29"/>
      <c r="B134" s="29"/>
      <c r="C134" s="33"/>
      <c r="G134" s="34"/>
      <c r="H134" s="29"/>
    </row>
    <row r="135" spans="1:8" ht="62.25" customHeight="1" x14ac:dyDescent="0.15">
      <c r="A135" s="29"/>
      <c r="B135" s="29"/>
      <c r="C135" s="33"/>
      <c r="G135" s="34"/>
      <c r="H135" s="29"/>
    </row>
    <row r="136" spans="1:8" ht="39.75" customHeight="1" x14ac:dyDescent="0.15">
      <c r="A136" s="29"/>
      <c r="B136" s="29"/>
      <c r="C136" s="33"/>
      <c r="G136" s="34"/>
      <c r="H136" s="29"/>
    </row>
    <row r="137" spans="1:8" ht="39.75" customHeight="1" x14ac:dyDescent="0.15">
      <c r="A137" s="29"/>
      <c r="B137" s="29"/>
      <c r="C137" s="33"/>
      <c r="G137" s="34"/>
      <c r="H137" s="29"/>
    </row>
    <row r="138" spans="1:8" ht="39.75" customHeight="1" x14ac:dyDescent="0.15">
      <c r="A138" s="29"/>
      <c r="B138" s="29"/>
      <c r="C138" s="33"/>
      <c r="G138" s="34"/>
      <c r="H138" s="29"/>
    </row>
    <row r="139" spans="1:8" ht="39.75" customHeight="1" x14ac:dyDescent="0.15">
      <c r="A139" s="29"/>
      <c r="B139" s="29"/>
      <c r="C139" s="33"/>
      <c r="G139" s="34"/>
      <c r="H139" s="29"/>
    </row>
    <row r="140" spans="1:8" ht="39.75" customHeight="1" x14ac:dyDescent="0.15">
      <c r="A140" s="29"/>
      <c r="B140" s="29"/>
      <c r="C140" s="33"/>
      <c r="G140" s="34"/>
      <c r="H140" s="29"/>
    </row>
    <row r="141" spans="1:8" ht="39.75" customHeight="1" x14ac:dyDescent="0.15">
      <c r="A141" s="29"/>
      <c r="B141" s="29"/>
      <c r="C141" s="33"/>
      <c r="G141" s="34"/>
      <c r="H141" s="29"/>
    </row>
    <row r="142" spans="1:8" ht="39.75" customHeight="1" x14ac:dyDescent="0.15">
      <c r="A142" s="29"/>
      <c r="B142" s="29"/>
      <c r="C142" s="33"/>
      <c r="G142" s="34"/>
      <c r="H142" s="29"/>
    </row>
    <row r="143" spans="1:8" ht="39.75" customHeight="1" x14ac:dyDescent="0.15">
      <c r="A143" s="29"/>
      <c r="B143" s="29"/>
      <c r="C143" s="33"/>
      <c r="G143" s="34"/>
      <c r="H143" s="29"/>
    </row>
    <row r="144" spans="1:8" ht="39.75" customHeight="1" x14ac:dyDescent="0.15">
      <c r="A144" s="29"/>
      <c r="B144" s="29"/>
      <c r="C144" s="33"/>
      <c r="G144" s="34"/>
      <c r="H144" s="29"/>
    </row>
    <row r="145" spans="1:8" ht="39.75" customHeight="1" x14ac:dyDescent="0.15">
      <c r="A145" s="29"/>
      <c r="B145" s="29"/>
      <c r="C145" s="33"/>
      <c r="G145" s="34"/>
      <c r="H145" s="29"/>
    </row>
    <row r="146" spans="1:8" ht="39.75" customHeight="1" x14ac:dyDescent="0.15">
      <c r="A146" s="29"/>
      <c r="B146" s="29"/>
      <c r="C146" s="33"/>
      <c r="G146" s="34"/>
      <c r="H146" s="29"/>
    </row>
    <row r="147" spans="1:8" ht="39.75" customHeight="1" x14ac:dyDescent="0.15">
      <c r="A147" s="29"/>
      <c r="B147" s="29"/>
      <c r="C147" s="33"/>
      <c r="G147" s="34"/>
      <c r="H147" s="29"/>
    </row>
    <row r="148" spans="1:8" ht="39.75" customHeight="1" x14ac:dyDescent="0.15">
      <c r="A148" s="29"/>
      <c r="B148" s="29"/>
      <c r="C148" s="33"/>
      <c r="G148" s="34"/>
      <c r="H148" s="29"/>
    </row>
    <row r="149" spans="1:8" ht="39.75" customHeight="1" x14ac:dyDescent="0.15">
      <c r="A149" s="29"/>
      <c r="B149" s="29"/>
      <c r="C149" s="33"/>
      <c r="G149" s="34"/>
      <c r="H149" s="29"/>
    </row>
    <row r="150" spans="1:8" ht="39.75" customHeight="1" x14ac:dyDescent="0.15">
      <c r="A150" s="29"/>
      <c r="B150" s="29"/>
      <c r="C150" s="33"/>
      <c r="G150" s="34"/>
      <c r="H150" s="29"/>
    </row>
    <row r="151" spans="1:8" ht="39.75" customHeight="1" x14ac:dyDescent="0.15">
      <c r="A151" s="29"/>
      <c r="B151" s="29"/>
      <c r="C151" s="33"/>
      <c r="G151" s="34"/>
      <c r="H151" s="29"/>
    </row>
    <row r="152" spans="1:8" ht="39.75" customHeight="1" x14ac:dyDescent="0.15">
      <c r="A152" s="29"/>
      <c r="B152" s="29"/>
      <c r="C152" s="33"/>
      <c r="G152" s="34"/>
      <c r="H152" s="29"/>
    </row>
    <row r="153" spans="1:8" ht="39.75" customHeight="1" x14ac:dyDescent="0.15">
      <c r="A153" s="29"/>
      <c r="B153" s="29"/>
      <c r="C153" s="33"/>
      <c r="G153" s="34"/>
      <c r="H153" s="29"/>
    </row>
    <row r="154" spans="1:8" ht="39.75" customHeight="1" x14ac:dyDescent="0.15">
      <c r="A154" s="29"/>
      <c r="B154" s="29"/>
      <c r="C154" s="33"/>
      <c r="G154" s="34"/>
      <c r="H154" s="29"/>
    </row>
    <row r="155" spans="1:8" ht="39.75" customHeight="1" x14ac:dyDescent="0.15">
      <c r="A155" s="29"/>
      <c r="B155" s="29"/>
      <c r="C155" s="33"/>
      <c r="G155" s="34"/>
      <c r="H155" s="29"/>
    </row>
    <row r="156" spans="1:8" ht="39.75" customHeight="1" x14ac:dyDescent="0.15">
      <c r="A156" s="29"/>
      <c r="B156" s="29"/>
      <c r="C156" s="33"/>
      <c r="G156" s="34"/>
      <c r="H156" s="29"/>
    </row>
    <row r="157" spans="1:8" ht="39.75" customHeight="1" x14ac:dyDescent="0.15">
      <c r="A157" s="29"/>
      <c r="B157" s="29"/>
      <c r="C157" s="33"/>
      <c r="G157" s="34"/>
      <c r="H157" s="29"/>
    </row>
    <row r="158" spans="1:8" ht="39.75" customHeight="1" x14ac:dyDescent="0.15">
      <c r="A158" s="29"/>
      <c r="B158" s="29"/>
      <c r="C158" s="33"/>
      <c r="G158" s="34"/>
      <c r="H158" s="29"/>
    </row>
    <row r="159" spans="1:8" ht="39.75" customHeight="1" x14ac:dyDescent="0.15">
      <c r="A159" s="29"/>
      <c r="B159" s="29"/>
      <c r="C159" s="33"/>
      <c r="G159" s="34"/>
      <c r="H159" s="29"/>
    </row>
    <row r="160" spans="1:8" ht="39.75" customHeight="1" x14ac:dyDescent="0.15">
      <c r="A160" s="29"/>
      <c r="B160" s="29"/>
      <c r="C160" s="33"/>
      <c r="G160" s="34"/>
      <c r="H160" s="29"/>
    </row>
    <row r="161" spans="1:8" ht="39.75" customHeight="1" x14ac:dyDescent="0.15">
      <c r="A161" s="29"/>
      <c r="B161" s="29"/>
      <c r="C161" s="33"/>
      <c r="G161" s="34"/>
      <c r="H161" s="29"/>
    </row>
    <row r="162" spans="1:8" ht="39.75" customHeight="1" x14ac:dyDescent="0.15">
      <c r="A162" s="29"/>
      <c r="B162" s="29"/>
      <c r="C162" s="33"/>
      <c r="G162" s="34"/>
      <c r="H162" s="29"/>
    </row>
    <row r="163" spans="1:8" ht="39.75" customHeight="1" x14ac:dyDescent="0.15">
      <c r="A163" s="29"/>
      <c r="B163" s="29"/>
      <c r="C163" s="33"/>
      <c r="G163" s="34"/>
      <c r="H163" s="29"/>
    </row>
    <row r="164" spans="1:8" ht="39.75" customHeight="1" x14ac:dyDescent="0.15">
      <c r="A164" s="29"/>
      <c r="B164" s="29"/>
      <c r="C164" s="33"/>
      <c r="G164" s="34"/>
      <c r="H164" s="29"/>
    </row>
    <row r="165" spans="1:8" ht="39.75" customHeight="1" x14ac:dyDescent="0.15">
      <c r="A165" s="29"/>
      <c r="B165" s="29"/>
      <c r="C165" s="33"/>
      <c r="G165" s="34"/>
      <c r="H165" s="29"/>
    </row>
    <row r="166" spans="1:8" ht="39.75" customHeight="1" x14ac:dyDescent="0.15">
      <c r="A166" s="29"/>
      <c r="B166" s="29"/>
      <c r="C166" s="33"/>
      <c r="G166" s="34"/>
      <c r="H166" s="29"/>
    </row>
    <row r="167" spans="1:8" ht="58.5" customHeight="1" x14ac:dyDescent="0.15">
      <c r="A167" s="29"/>
      <c r="B167" s="29"/>
      <c r="C167" s="33"/>
      <c r="G167" s="34"/>
      <c r="H167" s="29"/>
    </row>
    <row r="168" spans="1:8" ht="39.75" customHeight="1" x14ac:dyDescent="0.15">
      <c r="A168" s="29"/>
      <c r="B168" s="29"/>
      <c r="C168" s="33"/>
      <c r="G168" s="34"/>
      <c r="H168" s="29"/>
    </row>
    <row r="169" spans="1:8" ht="39.75" customHeight="1" x14ac:dyDescent="0.15">
      <c r="A169" s="29"/>
      <c r="B169" s="29"/>
      <c r="C169" s="33"/>
      <c r="G169" s="34"/>
      <c r="H169" s="29"/>
    </row>
    <row r="170" spans="1:8" ht="39.75" customHeight="1" x14ac:dyDescent="0.15">
      <c r="A170" s="29"/>
      <c r="B170" s="29"/>
      <c r="C170" s="33"/>
      <c r="G170" s="34"/>
      <c r="H170" s="29"/>
    </row>
    <row r="171" spans="1:8" ht="39.75" customHeight="1" x14ac:dyDescent="0.15">
      <c r="A171" s="29"/>
      <c r="B171" s="29"/>
      <c r="C171" s="33"/>
      <c r="G171" s="34"/>
      <c r="H171" s="29"/>
    </row>
    <row r="172" spans="1:8" ht="70.5" customHeight="1" x14ac:dyDescent="0.15">
      <c r="A172" s="29"/>
      <c r="B172" s="29"/>
      <c r="C172" s="33"/>
      <c r="G172" s="34"/>
      <c r="H172" s="29"/>
    </row>
    <row r="173" spans="1:8" ht="39.75" customHeight="1" x14ac:dyDescent="0.15">
      <c r="A173" s="29"/>
      <c r="B173" s="29"/>
      <c r="C173" s="33"/>
      <c r="G173" s="34"/>
      <c r="H173" s="29"/>
    </row>
    <row r="174" spans="1:8" ht="39.75" customHeight="1" x14ac:dyDescent="0.15">
      <c r="A174" s="29"/>
      <c r="B174" s="29"/>
      <c r="C174" s="33"/>
      <c r="G174" s="34"/>
      <c r="H174" s="29"/>
    </row>
    <row r="175" spans="1:8" ht="39.75" customHeight="1" x14ac:dyDescent="0.15">
      <c r="A175" s="29"/>
      <c r="B175" s="29"/>
      <c r="C175" s="33"/>
      <c r="G175" s="34"/>
      <c r="H175" s="29"/>
    </row>
    <row r="176" spans="1:8" ht="39.75" customHeight="1" x14ac:dyDescent="0.15">
      <c r="A176" s="29"/>
      <c r="B176" s="29"/>
      <c r="C176" s="33"/>
      <c r="G176" s="34"/>
      <c r="H176" s="29"/>
    </row>
    <row r="177" spans="1:8" ht="39.75" customHeight="1" x14ac:dyDescent="0.15">
      <c r="A177" s="29"/>
      <c r="B177" s="29"/>
      <c r="C177" s="33"/>
      <c r="G177" s="34"/>
      <c r="H177" s="29"/>
    </row>
    <row r="178" spans="1:8" ht="39.75" customHeight="1" x14ac:dyDescent="0.15">
      <c r="A178" s="29"/>
      <c r="B178" s="29"/>
      <c r="C178" s="33"/>
      <c r="G178" s="34"/>
      <c r="H178" s="29"/>
    </row>
    <row r="179" spans="1:8" ht="39.75" customHeight="1" x14ac:dyDescent="0.15">
      <c r="A179" s="29"/>
      <c r="B179" s="29"/>
      <c r="C179" s="33"/>
      <c r="G179" s="34"/>
      <c r="H179" s="29"/>
    </row>
    <row r="180" spans="1:8" ht="39.75" customHeight="1" x14ac:dyDescent="0.15">
      <c r="A180" s="29"/>
      <c r="B180" s="29"/>
      <c r="C180" s="33"/>
      <c r="G180" s="34"/>
      <c r="H180" s="29"/>
    </row>
    <row r="181" spans="1:8" ht="39.75" customHeight="1" x14ac:dyDescent="0.15">
      <c r="A181" s="29"/>
      <c r="B181" s="29"/>
      <c r="C181" s="33"/>
      <c r="G181" s="34"/>
      <c r="H181" s="29"/>
    </row>
    <row r="182" spans="1:8" ht="39.75" customHeight="1" x14ac:dyDescent="0.15">
      <c r="A182" s="29"/>
      <c r="B182" s="29"/>
      <c r="C182" s="33"/>
      <c r="G182" s="34"/>
      <c r="H182" s="29"/>
    </row>
    <row r="183" spans="1:8" ht="39.75" customHeight="1" x14ac:dyDescent="0.15">
      <c r="A183" s="29"/>
      <c r="B183" s="29"/>
      <c r="C183" s="33"/>
      <c r="G183" s="34"/>
      <c r="H183" s="29"/>
    </row>
    <row r="184" spans="1:8" ht="39.75" customHeight="1" x14ac:dyDescent="0.15">
      <c r="A184" s="29"/>
      <c r="B184" s="29"/>
      <c r="C184" s="33"/>
      <c r="G184" s="34"/>
      <c r="H184" s="29"/>
    </row>
    <row r="185" spans="1:8" ht="39.75" customHeight="1" x14ac:dyDescent="0.15">
      <c r="A185" s="29"/>
      <c r="B185" s="29"/>
      <c r="C185" s="33"/>
      <c r="G185" s="34"/>
      <c r="H185" s="29"/>
    </row>
    <row r="186" spans="1:8" ht="39.75" customHeight="1" x14ac:dyDescent="0.15">
      <c r="A186" s="29"/>
      <c r="B186" s="29"/>
      <c r="C186" s="33"/>
      <c r="G186" s="34"/>
      <c r="H186" s="29"/>
    </row>
    <row r="187" spans="1:8" ht="39.75" customHeight="1" x14ac:dyDescent="0.15">
      <c r="A187" s="29"/>
      <c r="B187" s="29"/>
      <c r="C187" s="33"/>
      <c r="G187" s="34"/>
      <c r="H187" s="29"/>
    </row>
    <row r="188" spans="1:8" ht="39.75" customHeight="1" x14ac:dyDescent="0.15">
      <c r="A188" s="29"/>
      <c r="B188" s="29"/>
      <c r="C188" s="33"/>
      <c r="G188" s="34"/>
      <c r="H188" s="29"/>
    </row>
    <row r="189" spans="1:8" ht="39.75" customHeight="1" x14ac:dyDescent="0.15">
      <c r="A189" s="29"/>
      <c r="B189" s="29"/>
      <c r="C189" s="33"/>
      <c r="G189" s="34"/>
      <c r="H189" s="29"/>
    </row>
    <row r="190" spans="1:8" ht="39.75" customHeight="1" x14ac:dyDescent="0.15">
      <c r="A190" s="29"/>
      <c r="B190" s="29"/>
      <c r="C190" s="33"/>
      <c r="G190" s="34"/>
      <c r="H190" s="29"/>
    </row>
    <row r="191" spans="1:8" ht="39.75" customHeight="1" x14ac:dyDescent="0.15">
      <c r="A191" s="29"/>
      <c r="B191" s="29"/>
      <c r="C191" s="33"/>
      <c r="G191" s="34"/>
      <c r="H191" s="29"/>
    </row>
    <row r="192" spans="1:8" ht="39.75" customHeight="1" x14ac:dyDescent="0.15">
      <c r="A192" s="29"/>
      <c r="B192" s="29"/>
      <c r="C192" s="33"/>
      <c r="G192" s="34"/>
      <c r="H192" s="29"/>
    </row>
    <row r="193" spans="1:8" ht="39.75" customHeight="1" x14ac:dyDescent="0.15">
      <c r="A193" s="29"/>
      <c r="B193" s="29"/>
      <c r="C193" s="33"/>
      <c r="G193" s="34"/>
      <c r="H193" s="29"/>
    </row>
    <row r="194" spans="1:8" ht="39.75" customHeight="1" x14ac:dyDescent="0.15">
      <c r="A194" s="29"/>
      <c r="B194" s="29"/>
      <c r="C194" s="33"/>
      <c r="G194" s="34"/>
      <c r="H194" s="29"/>
    </row>
    <row r="195" spans="1:8" ht="39.75" customHeight="1" x14ac:dyDescent="0.15">
      <c r="A195" s="29"/>
      <c r="B195" s="29"/>
      <c r="C195" s="33"/>
      <c r="G195" s="34"/>
      <c r="H195" s="29"/>
    </row>
    <row r="196" spans="1:8" ht="39.75" customHeight="1" x14ac:dyDescent="0.15">
      <c r="A196" s="29"/>
      <c r="B196" s="29"/>
      <c r="C196" s="33"/>
      <c r="G196" s="34"/>
      <c r="H196" s="29"/>
    </row>
    <row r="197" spans="1:8" ht="39.75" customHeight="1" x14ac:dyDescent="0.15">
      <c r="A197" s="29"/>
      <c r="B197" s="29"/>
      <c r="C197" s="33"/>
      <c r="G197" s="34"/>
      <c r="H197" s="29"/>
    </row>
    <row r="198" spans="1:8" ht="39.75" customHeight="1" x14ac:dyDescent="0.15">
      <c r="A198" s="29"/>
      <c r="B198" s="29"/>
      <c r="C198" s="33"/>
      <c r="G198" s="34"/>
      <c r="H198" s="29"/>
    </row>
    <row r="199" spans="1:8" ht="39.75" customHeight="1" x14ac:dyDescent="0.15">
      <c r="A199" s="29"/>
      <c r="B199" s="29"/>
      <c r="C199" s="33"/>
      <c r="G199" s="34"/>
      <c r="H199" s="29"/>
    </row>
    <row r="200" spans="1:8" ht="39.75" customHeight="1" x14ac:dyDescent="0.15">
      <c r="A200" s="29"/>
      <c r="B200" s="29"/>
      <c r="C200" s="33"/>
      <c r="G200" s="34"/>
      <c r="H200" s="29"/>
    </row>
    <row r="201" spans="1:8" ht="39.75" customHeight="1" x14ac:dyDescent="0.15">
      <c r="A201" s="29"/>
      <c r="B201" s="29"/>
      <c r="C201" s="33"/>
      <c r="G201" s="34"/>
      <c r="H201" s="29"/>
    </row>
    <row r="202" spans="1:8" ht="39.75" customHeight="1" x14ac:dyDescent="0.15">
      <c r="A202" s="29"/>
      <c r="B202" s="29"/>
      <c r="C202" s="33"/>
      <c r="G202" s="34"/>
      <c r="H202" s="29"/>
    </row>
    <row r="203" spans="1:8" ht="39.75" customHeight="1" x14ac:dyDescent="0.15">
      <c r="A203" s="29"/>
      <c r="B203" s="29"/>
      <c r="C203" s="33"/>
      <c r="G203" s="34"/>
      <c r="H203" s="29"/>
    </row>
    <row r="204" spans="1:8" ht="60.75" customHeight="1" x14ac:dyDescent="0.15">
      <c r="A204" s="29"/>
      <c r="B204" s="29"/>
      <c r="C204" s="33"/>
      <c r="G204" s="34"/>
      <c r="H204" s="29"/>
    </row>
    <row r="205" spans="1:8" ht="39.75" customHeight="1" x14ac:dyDescent="0.15">
      <c r="A205" s="29"/>
      <c r="B205" s="29"/>
      <c r="C205" s="33"/>
      <c r="G205" s="34"/>
      <c r="H205" s="29"/>
    </row>
    <row r="206" spans="1:8" ht="39.75" customHeight="1" x14ac:dyDescent="0.15">
      <c r="A206" s="29"/>
      <c r="B206" s="29"/>
      <c r="C206" s="33"/>
      <c r="G206" s="34"/>
      <c r="H206" s="29"/>
    </row>
    <row r="207" spans="1:8" ht="39.75" customHeight="1" x14ac:dyDescent="0.15">
      <c r="A207" s="29"/>
      <c r="B207" s="29"/>
      <c r="C207" s="33"/>
      <c r="G207" s="34"/>
      <c r="H207" s="29"/>
    </row>
    <row r="208" spans="1:8" ht="39.75" customHeight="1" x14ac:dyDescent="0.15">
      <c r="A208" s="29"/>
      <c r="B208" s="29"/>
      <c r="C208" s="33"/>
      <c r="G208" s="34"/>
      <c r="H208" s="29"/>
    </row>
    <row r="209" spans="1:8" ht="39.75" customHeight="1" x14ac:dyDescent="0.15">
      <c r="A209" s="29"/>
      <c r="B209" s="29"/>
      <c r="C209" s="33"/>
      <c r="G209" s="34"/>
      <c r="H209" s="29"/>
    </row>
    <row r="210" spans="1:8" ht="39.75" customHeight="1" x14ac:dyDescent="0.15">
      <c r="A210" s="29"/>
      <c r="B210" s="29"/>
      <c r="C210" s="33"/>
      <c r="G210" s="34"/>
      <c r="H210" s="29"/>
    </row>
    <row r="211" spans="1:8" ht="39.75" customHeight="1" x14ac:dyDescent="0.15">
      <c r="A211" s="29"/>
      <c r="B211" s="29"/>
      <c r="C211" s="33"/>
      <c r="G211" s="34"/>
      <c r="H211" s="29"/>
    </row>
    <row r="212" spans="1:8" ht="39.75" customHeight="1" x14ac:dyDescent="0.15">
      <c r="A212" s="29"/>
      <c r="B212" s="29"/>
      <c r="C212" s="33"/>
      <c r="G212" s="34"/>
      <c r="H212" s="29"/>
    </row>
    <row r="213" spans="1:8" ht="39.75" customHeight="1" x14ac:dyDescent="0.15">
      <c r="A213" s="29"/>
      <c r="B213" s="29"/>
      <c r="C213" s="33"/>
      <c r="G213" s="34"/>
      <c r="H213" s="29"/>
    </row>
    <row r="214" spans="1:8" ht="39.75" customHeight="1" x14ac:dyDescent="0.15">
      <c r="A214" s="29"/>
      <c r="B214" s="29"/>
      <c r="C214" s="33"/>
      <c r="G214" s="34"/>
      <c r="H214" s="29"/>
    </row>
    <row r="215" spans="1:8" ht="39.75" customHeight="1" x14ac:dyDescent="0.15">
      <c r="A215" s="29"/>
      <c r="B215" s="29"/>
      <c r="C215" s="33"/>
      <c r="G215" s="34"/>
      <c r="H215" s="29"/>
    </row>
    <row r="216" spans="1:8" ht="39.75" customHeight="1" x14ac:dyDescent="0.15">
      <c r="A216" s="29"/>
      <c r="B216" s="29"/>
      <c r="C216" s="33"/>
      <c r="G216" s="34"/>
      <c r="H216" s="29"/>
    </row>
    <row r="217" spans="1:8" ht="39.75" customHeight="1" x14ac:dyDescent="0.15">
      <c r="A217" s="29"/>
      <c r="B217" s="29"/>
      <c r="C217" s="33"/>
      <c r="G217" s="34"/>
      <c r="H217" s="29"/>
    </row>
    <row r="218" spans="1:8" ht="39.75" customHeight="1" x14ac:dyDescent="0.15">
      <c r="A218" s="29"/>
      <c r="B218" s="29"/>
      <c r="C218" s="33"/>
      <c r="G218" s="34"/>
      <c r="H218" s="29"/>
    </row>
    <row r="219" spans="1:8" ht="39.75" customHeight="1" x14ac:dyDescent="0.15">
      <c r="A219" s="29"/>
      <c r="B219" s="29"/>
      <c r="C219" s="33"/>
      <c r="G219" s="34"/>
      <c r="H219" s="29"/>
    </row>
    <row r="220" spans="1:8" ht="39.75" customHeight="1" x14ac:dyDescent="0.15">
      <c r="A220" s="29"/>
      <c r="B220" s="29"/>
      <c r="C220" s="33"/>
      <c r="G220" s="34"/>
      <c r="H220" s="29"/>
    </row>
    <row r="221" spans="1:8" ht="39.75" customHeight="1" x14ac:dyDescent="0.15">
      <c r="A221" s="29"/>
      <c r="B221" s="29"/>
      <c r="C221" s="33"/>
      <c r="G221" s="34"/>
      <c r="H221" s="29"/>
    </row>
    <row r="222" spans="1:8" ht="39.75" customHeight="1" x14ac:dyDescent="0.15">
      <c r="A222" s="29"/>
      <c r="B222" s="29"/>
      <c r="C222" s="33"/>
      <c r="G222" s="34"/>
      <c r="H222" s="29"/>
    </row>
    <row r="223" spans="1:8" ht="39.75" customHeight="1" x14ac:dyDescent="0.15">
      <c r="A223" s="29"/>
      <c r="B223" s="29"/>
      <c r="C223" s="33"/>
      <c r="G223" s="34"/>
      <c r="H223" s="29"/>
    </row>
    <row r="224" spans="1:8" ht="39.75" customHeight="1" x14ac:dyDescent="0.15">
      <c r="A224" s="29"/>
      <c r="B224" s="29"/>
      <c r="C224" s="33"/>
      <c r="G224" s="34"/>
      <c r="H224" s="29"/>
    </row>
    <row r="225" spans="1:8" ht="39.75" customHeight="1" x14ac:dyDescent="0.15">
      <c r="A225" s="29"/>
      <c r="B225" s="29"/>
      <c r="C225" s="33"/>
      <c r="G225" s="34"/>
      <c r="H225" s="29"/>
    </row>
    <row r="226" spans="1:8" ht="39.75" customHeight="1" x14ac:dyDescent="0.15">
      <c r="A226" s="29"/>
      <c r="B226" s="29"/>
      <c r="C226" s="33"/>
      <c r="G226" s="34"/>
      <c r="H226" s="29"/>
    </row>
    <row r="227" spans="1:8" ht="39.75" customHeight="1" x14ac:dyDescent="0.15">
      <c r="A227" s="29"/>
      <c r="B227" s="29"/>
      <c r="C227" s="33"/>
      <c r="G227" s="34"/>
      <c r="H227" s="29"/>
    </row>
    <row r="228" spans="1:8" ht="60" customHeight="1" x14ac:dyDescent="0.15">
      <c r="A228" s="29"/>
      <c r="B228" s="29"/>
      <c r="C228" s="33"/>
      <c r="G228" s="34"/>
      <c r="H228" s="29"/>
    </row>
    <row r="229" spans="1:8" ht="39.75" customHeight="1" x14ac:dyDescent="0.15">
      <c r="A229" s="29"/>
      <c r="B229" s="29"/>
      <c r="C229" s="33"/>
      <c r="G229" s="34"/>
      <c r="H229" s="29"/>
    </row>
    <row r="230" spans="1:8" ht="39.75" customHeight="1" x14ac:dyDescent="0.15">
      <c r="A230" s="29"/>
      <c r="B230" s="29"/>
      <c r="C230" s="33"/>
      <c r="G230" s="34"/>
      <c r="H230" s="29"/>
    </row>
    <row r="231" spans="1:8" ht="39.75" customHeight="1" x14ac:dyDescent="0.15">
      <c r="A231" s="29"/>
      <c r="B231" s="29"/>
      <c r="C231" s="33"/>
      <c r="G231" s="34"/>
      <c r="H231" s="29"/>
    </row>
    <row r="232" spans="1:8" ht="39.75" customHeight="1" x14ac:dyDescent="0.15">
      <c r="A232" s="29"/>
      <c r="B232" s="29"/>
      <c r="C232" s="33"/>
      <c r="G232" s="34"/>
      <c r="H232" s="29"/>
    </row>
    <row r="233" spans="1:8" ht="39.75" customHeight="1" x14ac:dyDescent="0.15">
      <c r="A233" s="29"/>
      <c r="B233" s="29"/>
      <c r="C233" s="33"/>
      <c r="G233" s="34"/>
      <c r="H233" s="29"/>
    </row>
    <row r="234" spans="1:8" ht="39.75" customHeight="1" x14ac:dyDescent="0.15">
      <c r="A234" s="29"/>
      <c r="B234" s="29"/>
      <c r="C234" s="33"/>
      <c r="G234" s="34"/>
      <c r="H234" s="29"/>
    </row>
    <row r="235" spans="1:8" ht="39.75" customHeight="1" x14ac:dyDescent="0.15">
      <c r="A235" s="29"/>
      <c r="B235" s="29"/>
      <c r="C235" s="33"/>
      <c r="G235" s="34"/>
      <c r="H235" s="29"/>
    </row>
    <row r="236" spans="1:8" ht="39.75" customHeight="1" x14ac:dyDescent="0.15">
      <c r="A236" s="29"/>
      <c r="B236" s="29"/>
      <c r="C236" s="33"/>
      <c r="G236" s="34"/>
      <c r="H236" s="29"/>
    </row>
    <row r="237" spans="1:8" ht="39.75" customHeight="1" x14ac:dyDescent="0.15">
      <c r="A237" s="29"/>
      <c r="B237" s="29"/>
      <c r="C237" s="33"/>
      <c r="G237" s="34"/>
      <c r="H237" s="29"/>
    </row>
    <row r="238" spans="1:8" ht="39.75" customHeight="1" x14ac:dyDescent="0.15">
      <c r="A238" s="29"/>
      <c r="B238" s="29"/>
      <c r="C238" s="33"/>
      <c r="G238" s="34"/>
      <c r="H238" s="29"/>
    </row>
    <row r="239" spans="1:8" ht="39.75" customHeight="1" x14ac:dyDescent="0.15">
      <c r="A239" s="29"/>
      <c r="B239" s="29"/>
      <c r="C239" s="33"/>
      <c r="G239" s="34"/>
      <c r="H239" s="29"/>
    </row>
    <row r="240" spans="1:8" ht="39.75" customHeight="1" x14ac:dyDescent="0.15">
      <c r="A240" s="29"/>
      <c r="B240" s="29"/>
      <c r="C240" s="33"/>
      <c r="G240" s="34"/>
      <c r="H240" s="29"/>
    </row>
    <row r="241" spans="1:8" ht="39.75" customHeight="1" x14ac:dyDescent="0.15">
      <c r="A241" s="29"/>
      <c r="B241" s="29"/>
      <c r="C241" s="33"/>
      <c r="G241" s="34"/>
      <c r="H241" s="29"/>
    </row>
    <row r="242" spans="1:8" ht="39.75" customHeight="1" x14ac:dyDescent="0.15">
      <c r="A242" s="29"/>
      <c r="B242" s="29"/>
      <c r="C242" s="33"/>
      <c r="G242" s="34"/>
      <c r="H242" s="29"/>
    </row>
    <row r="243" spans="1:8" ht="39.75" customHeight="1" x14ac:dyDescent="0.15">
      <c r="A243" s="29"/>
      <c r="B243" s="29"/>
      <c r="C243" s="33"/>
      <c r="G243" s="34"/>
      <c r="H243" s="29"/>
    </row>
    <row r="244" spans="1:8" ht="39.75" customHeight="1" x14ac:dyDescent="0.15">
      <c r="A244" s="29"/>
      <c r="B244" s="29"/>
      <c r="C244" s="33"/>
      <c r="G244" s="34"/>
      <c r="H244" s="29"/>
    </row>
    <row r="245" spans="1:8" ht="39.75" customHeight="1" x14ac:dyDescent="0.15">
      <c r="A245" s="29"/>
      <c r="B245" s="29"/>
      <c r="C245" s="33"/>
      <c r="G245" s="34"/>
      <c r="H245" s="29"/>
    </row>
    <row r="246" spans="1:8" ht="39.75" customHeight="1" x14ac:dyDescent="0.15">
      <c r="A246" s="29"/>
      <c r="B246" s="29"/>
      <c r="C246" s="33"/>
      <c r="G246" s="34"/>
      <c r="H246" s="29"/>
    </row>
    <row r="247" spans="1:8" ht="39.75" customHeight="1" x14ac:dyDescent="0.15">
      <c r="A247" s="29"/>
      <c r="B247" s="29"/>
      <c r="C247" s="33"/>
      <c r="G247" s="34"/>
      <c r="H247" s="29"/>
    </row>
    <row r="248" spans="1:8" ht="39.75" customHeight="1" x14ac:dyDescent="0.15">
      <c r="A248" s="29"/>
      <c r="B248" s="29"/>
      <c r="C248" s="33"/>
      <c r="G248" s="34"/>
      <c r="H248" s="29"/>
    </row>
    <row r="249" spans="1:8" ht="39.75" customHeight="1" x14ac:dyDescent="0.15">
      <c r="A249" s="29"/>
      <c r="B249" s="29"/>
      <c r="C249" s="33"/>
      <c r="G249" s="34"/>
      <c r="H249" s="29"/>
    </row>
    <row r="250" spans="1:8" ht="39.75" customHeight="1" x14ac:dyDescent="0.15">
      <c r="A250" s="29"/>
      <c r="B250" s="29"/>
      <c r="C250" s="33"/>
      <c r="G250" s="34"/>
      <c r="H250" s="29"/>
    </row>
    <row r="251" spans="1:8" ht="39.75" customHeight="1" x14ac:dyDescent="0.15">
      <c r="A251" s="29"/>
      <c r="B251" s="29"/>
      <c r="C251" s="33"/>
      <c r="G251" s="34"/>
      <c r="H251" s="29"/>
    </row>
    <row r="252" spans="1:8" ht="39.75" customHeight="1" x14ac:dyDescent="0.15">
      <c r="A252" s="29"/>
      <c r="B252" s="29"/>
      <c r="C252" s="33"/>
      <c r="G252" s="34"/>
      <c r="H252" s="29"/>
    </row>
    <row r="253" spans="1:8" ht="39.75" customHeight="1" x14ac:dyDescent="0.15">
      <c r="A253" s="29"/>
      <c r="B253" s="29"/>
      <c r="C253" s="33"/>
      <c r="G253" s="34"/>
      <c r="H253" s="29"/>
    </row>
    <row r="254" spans="1:8" ht="39.75" customHeight="1" x14ac:dyDescent="0.15">
      <c r="A254" s="29"/>
      <c r="B254" s="29"/>
      <c r="C254" s="33"/>
      <c r="G254" s="34"/>
      <c r="H254" s="29"/>
    </row>
    <row r="255" spans="1:8" ht="39.75" customHeight="1" x14ac:dyDescent="0.15">
      <c r="A255" s="29"/>
      <c r="B255" s="29"/>
      <c r="C255" s="33"/>
      <c r="G255" s="34"/>
      <c r="H255" s="29"/>
    </row>
    <row r="256" spans="1:8" ht="39.75" customHeight="1" x14ac:dyDescent="0.15">
      <c r="A256" s="29"/>
      <c r="B256" s="29"/>
      <c r="C256" s="33"/>
      <c r="G256" s="34"/>
      <c r="H256" s="29"/>
    </row>
    <row r="257" spans="1:8" ht="39.75" customHeight="1" x14ac:dyDescent="0.15">
      <c r="A257" s="29"/>
      <c r="B257" s="29"/>
      <c r="C257" s="33"/>
      <c r="G257" s="34"/>
      <c r="H257" s="29"/>
    </row>
    <row r="258" spans="1:8" ht="39.75" customHeight="1" x14ac:dyDescent="0.15">
      <c r="A258" s="29"/>
      <c r="B258" s="29"/>
      <c r="C258" s="33"/>
      <c r="G258" s="34"/>
      <c r="H258" s="29"/>
    </row>
    <row r="259" spans="1:8" ht="39.75" customHeight="1" x14ac:dyDescent="0.15">
      <c r="A259" s="29"/>
      <c r="B259" s="29"/>
      <c r="C259" s="33"/>
      <c r="G259" s="34"/>
      <c r="H259" s="29"/>
    </row>
    <row r="260" spans="1:8" ht="39.75" customHeight="1" x14ac:dyDescent="0.15">
      <c r="A260" s="29"/>
      <c r="B260" s="29"/>
      <c r="C260" s="33"/>
      <c r="G260" s="34"/>
      <c r="H260" s="29"/>
    </row>
    <row r="261" spans="1:8" ht="39.75" customHeight="1" x14ac:dyDescent="0.15">
      <c r="A261" s="29"/>
      <c r="B261" s="29"/>
      <c r="C261" s="33"/>
      <c r="G261" s="34"/>
      <c r="H261" s="29"/>
    </row>
    <row r="262" spans="1:8" ht="39.75" customHeight="1" x14ac:dyDescent="0.15">
      <c r="A262" s="29"/>
      <c r="B262" s="29"/>
      <c r="C262" s="33"/>
      <c r="G262" s="34"/>
      <c r="H262" s="29"/>
    </row>
    <row r="263" spans="1:8" ht="39.75" customHeight="1" x14ac:dyDescent="0.15">
      <c r="A263" s="29"/>
      <c r="B263" s="29"/>
      <c r="C263" s="33"/>
      <c r="G263" s="34"/>
      <c r="H263" s="29"/>
    </row>
    <row r="264" spans="1:8" ht="39.75" customHeight="1" x14ac:dyDescent="0.15">
      <c r="A264" s="29"/>
      <c r="B264" s="29"/>
      <c r="C264" s="33"/>
      <c r="G264" s="34"/>
      <c r="H264" s="29"/>
    </row>
    <row r="265" spans="1:8" ht="39.75" customHeight="1" x14ac:dyDescent="0.15">
      <c r="A265" s="29"/>
      <c r="B265" s="29"/>
      <c r="C265" s="33"/>
      <c r="G265" s="34"/>
      <c r="H265" s="29"/>
    </row>
    <row r="266" spans="1:8" ht="39.75" customHeight="1" x14ac:dyDescent="0.15">
      <c r="A266" s="29"/>
      <c r="B266" s="29"/>
      <c r="C266" s="33"/>
      <c r="G266" s="34"/>
      <c r="H266" s="29"/>
    </row>
    <row r="267" spans="1:8" ht="39.75" customHeight="1" x14ac:dyDescent="0.15">
      <c r="A267" s="29"/>
      <c r="B267" s="29"/>
      <c r="C267" s="33"/>
      <c r="G267" s="34"/>
      <c r="H267" s="29"/>
    </row>
    <row r="268" spans="1:8" ht="39.75" customHeight="1" x14ac:dyDescent="0.15">
      <c r="A268" s="29"/>
      <c r="B268" s="29"/>
      <c r="C268" s="33"/>
      <c r="G268" s="34"/>
      <c r="H268" s="29"/>
    </row>
    <row r="269" spans="1:8" ht="39.75" customHeight="1" x14ac:dyDescent="0.15">
      <c r="A269" s="29"/>
      <c r="B269" s="29"/>
      <c r="C269" s="33"/>
      <c r="G269" s="34"/>
      <c r="H269" s="29"/>
    </row>
    <row r="270" spans="1:8" ht="39.75" customHeight="1" x14ac:dyDescent="0.15">
      <c r="A270" s="29"/>
      <c r="B270" s="29"/>
      <c r="C270" s="33"/>
      <c r="G270" s="34"/>
      <c r="H270" s="29"/>
    </row>
    <row r="271" spans="1:8" ht="39.75" customHeight="1" x14ac:dyDescent="0.15">
      <c r="A271" s="29"/>
      <c r="B271" s="29"/>
      <c r="C271" s="33"/>
      <c r="G271" s="34"/>
      <c r="H271" s="29"/>
    </row>
    <row r="272" spans="1:8" ht="39.75" customHeight="1" x14ac:dyDescent="0.15">
      <c r="A272" s="29"/>
      <c r="B272" s="29"/>
      <c r="C272" s="33"/>
      <c r="G272" s="34"/>
      <c r="H272" s="29"/>
    </row>
    <row r="273" spans="1:8" ht="39.75" customHeight="1" x14ac:dyDescent="0.15">
      <c r="A273" s="29"/>
      <c r="B273" s="29"/>
      <c r="C273" s="33"/>
      <c r="G273" s="34"/>
      <c r="H273" s="29"/>
    </row>
    <row r="274" spans="1:8" ht="39.75" customHeight="1" x14ac:dyDescent="0.15">
      <c r="A274" s="29"/>
      <c r="B274" s="29"/>
      <c r="C274" s="33"/>
      <c r="G274" s="34"/>
      <c r="H274" s="29"/>
    </row>
    <row r="275" spans="1:8" ht="39.75" customHeight="1" x14ac:dyDescent="0.15">
      <c r="A275" s="29"/>
      <c r="B275" s="29"/>
      <c r="C275" s="33"/>
      <c r="G275" s="34"/>
      <c r="H275" s="29"/>
    </row>
    <row r="276" spans="1:8" ht="39.75" customHeight="1" x14ac:dyDescent="0.15">
      <c r="A276" s="29"/>
      <c r="B276" s="29"/>
      <c r="C276" s="33"/>
      <c r="G276" s="34"/>
      <c r="H276" s="29"/>
    </row>
    <row r="277" spans="1:8" ht="39.75" customHeight="1" x14ac:dyDescent="0.15">
      <c r="A277" s="29"/>
      <c r="B277" s="29"/>
      <c r="C277" s="33"/>
      <c r="G277" s="34"/>
      <c r="H277" s="29"/>
    </row>
    <row r="278" spans="1:8" ht="39.75" customHeight="1" x14ac:dyDescent="0.15">
      <c r="A278" s="29"/>
      <c r="B278" s="29"/>
      <c r="C278" s="33"/>
      <c r="G278" s="34"/>
      <c r="H278" s="29"/>
    </row>
    <row r="279" spans="1:8" ht="39.75" customHeight="1" x14ac:dyDescent="0.15">
      <c r="A279" s="29"/>
      <c r="B279" s="29"/>
      <c r="C279" s="33"/>
      <c r="G279" s="34"/>
      <c r="H279" s="29"/>
    </row>
    <row r="280" spans="1:8" ht="39.75" customHeight="1" x14ac:dyDescent="0.15">
      <c r="A280" s="29"/>
      <c r="B280" s="29"/>
      <c r="C280" s="33"/>
      <c r="G280" s="34"/>
      <c r="H280" s="29"/>
    </row>
    <row r="281" spans="1:8" ht="39.75" customHeight="1" x14ac:dyDescent="0.15">
      <c r="A281" s="29"/>
      <c r="B281" s="29"/>
      <c r="C281" s="33"/>
      <c r="G281" s="34"/>
      <c r="H281" s="29"/>
    </row>
    <row r="282" spans="1:8" ht="39.75" customHeight="1" x14ac:dyDescent="0.15">
      <c r="A282" s="29"/>
      <c r="B282" s="29"/>
      <c r="C282" s="33"/>
      <c r="G282" s="34"/>
      <c r="H282" s="29"/>
    </row>
    <row r="283" spans="1:8" ht="39.75" customHeight="1" x14ac:dyDescent="0.15">
      <c r="A283" s="29"/>
      <c r="B283" s="29"/>
      <c r="C283" s="33"/>
      <c r="G283" s="34"/>
      <c r="H283" s="29"/>
    </row>
    <row r="284" spans="1:8" ht="39.75" customHeight="1" x14ac:dyDescent="0.15">
      <c r="A284" s="29"/>
      <c r="B284" s="29"/>
      <c r="C284" s="33"/>
      <c r="G284" s="34"/>
      <c r="H284" s="29"/>
    </row>
    <row r="285" spans="1:8" ht="39.75" customHeight="1" x14ac:dyDescent="0.15">
      <c r="A285" s="29"/>
      <c r="B285" s="29"/>
      <c r="C285" s="33"/>
      <c r="G285" s="34"/>
      <c r="H285" s="29"/>
    </row>
    <row r="286" spans="1:8" ht="39.75" customHeight="1" x14ac:dyDescent="0.15">
      <c r="A286" s="29"/>
      <c r="B286" s="29"/>
      <c r="C286" s="33"/>
      <c r="G286" s="34"/>
      <c r="H286" s="29"/>
    </row>
    <row r="287" spans="1:8" ht="39.75" customHeight="1" x14ac:dyDescent="0.15">
      <c r="A287" s="29"/>
      <c r="B287" s="29"/>
      <c r="C287" s="33"/>
      <c r="G287" s="34"/>
      <c r="H287" s="29"/>
    </row>
    <row r="288" spans="1:8" ht="39.75" customHeight="1" x14ac:dyDescent="0.15">
      <c r="A288" s="29"/>
      <c r="B288" s="29"/>
      <c r="C288" s="33"/>
      <c r="G288" s="34"/>
      <c r="H288" s="29"/>
    </row>
    <row r="289" spans="1:8" ht="39.75" customHeight="1" x14ac:dyDescent="0.15">
      <c r="A289" s="29"/>
      <c r="B289" s="29"/>
      <c r="C289" s="33"/>
      <c r="G289" s="34"/>
      <c r="H289" s="29"/>
    </row>
    <row r="290" spans="1:8" ht="39.75" customHeight="1" x14ac:dyDescent="0.15">
      <c r="A290" s="29"/>
      <c r="B290" s="29"/>
      <c r="C290" s="33"/>
      <c r="G290" s="34"/>
      <c r="H290" s="29"/>
    </row>
    <row r="291" spans="1:8" ht="39.75" customHeight="1" x14ac:dyDescent="0.15">
      <c r="A291" s="29"/>
      <c r="B291" s="29"/>
      <c r="C291" s="33"/>
      <c r="G291" s="34"/>
      <c r="H291" s="29"/>
    </row>
    <row r="292" spans="1:8" ht="39.75" customHeight="1" x14ac:dyDescent="0.15">
      <c r="A292" s="29"/>
      <c r="B292" s="29"/>
      <c r="C292" s="33"/>
      <c r="G292" s="34"/>
      <c r="H292" s="29"/>
    </row>
    <row r="293" spans="1:8" ht="39.75" customHeight="1" x14ac:dyDescent="0.15">
      <c r="A293" s="29"/>
      <c r="B293" s="29"/>
      <c r="C293" s="33"/>
      <c r="G293" s="34"/>
      <c r="H293" s="29"/>
    </row>
    <row r="294" spans="1:8" ht="39.75" customHeight="1" x14ac:dyDescent="0.15">
      <c r="A294" s="29"/>
      <c r="B294" s="29"/>
      <c r="C294" s="33"/>
      <c r="G294" s="34"/>
      <c r="H294" s="29"/>
    </row>
    <row r="295" spans="1:8" ht="51" customHeight="1" x14ac:dyDescent="0.15">
      <c r="A295" s="29"/>
      <c r="B295" s="29"/>
      <c r="C295" s="33"/>
      <c r="G295" s="34"/>
      <c r="H295" s="29"/>
    </row>
    <row r="296" spans="1:8" ht="39.75" customHeight="1" x14ac:dyDescent="0.15">
      <c r="A296" s="29"/>
      <c r="B296" s="29"/>
      <c r="C296" s="33"/>
      <c r="G296" s="34"/>
      <c r="H296" s="29"/>
    </row>
    <row r="297" spans="1:8" ht="39.75" customHeight="1" x14ac:dyDescent="0.15">
      <c r="A297" s="29"/>
      <c r="B297" s="29"/>
      <c r="C297" s="33"/>
      <c r="G297" s="34"/>
      <c r="H297" s="29"/>
    </row>
    <row r="298" spans="1:8" ht="39.75" customHeight="1" x14ac:dyDescent="0.15">
      <c r="A298" s="29"/>
      <c r="B298" s="29"/>
      <c r="C298" s="33"/>
      <c r="G298" s="34"/>
      <c r="H298" s="29"/>
    </row>
    <row r="299" spans="1:8" ht="39.75" customHeight="1" x14ac:dyDescent="0.15">
      <c r="A299" s="29"/>
      <c r="B299" s="29"/>
      <c r="C299" s="33"/>
      <c r="G299" s="34"/>
      <c r="H299" s="29"/>
    </row>
    <row r="300" spans="1:8" ht="39.75" customHeight="1" x14ac:dyDescent="0.15">
      <c r="A300" s="29"/>
      <c r="B300" s="29"/>
      <c r="C300" s="33"/>
      <c r="G300" s="34"/>
      <c r="H300" s="29"/>
    </row>
    <row r="301" spans="1:8" ht="39.75" customHeight="1" x14ac:dyDescent="0.15">
      <c r="A301" s="29"/>
      <c r="B301" s="29"/>
      <c r="C301" s="33"/>
      <c r="G301" s="34"/>
      <c r="H301" s="29"/>
    </row>
    <row r="302" spans="1:8" ht="39.75" customHeight="1" x14ac:dyDescent="0.15">
      <c r="A302" s="29"/>
      <c r="B302" s="29"/>
      <c r="C302" s="33"/>
      <c r="G302" s="34"/>
      <c r="H302" s="29"/>
    </row>
    <row r="303" spans="1:8" ht="39.75" customHeight="1" x14ac:dyDescent="0.15">
      <c r="A303" s="29"/>
      <c r="B303" s="29"/>
      <c r="C303" s="33"/>
      <c r="G303" s="34"/>
      <c r="H303" s="29"/>
    </row>
    <row r="304" spans="1:8" ht="39.75" customHeight="1" x14ac:dyDescent="0.15">
      <c r="A304" s="29"/>
      <c r="B304" s="29"/>
      <c r="C304" s="33"/>
      <c r="G304" s="34"/>
      <c r="H304" s="29"/>
    </row>
    <row r="305" spans="1:8" ht="39.75" customHeight="1" x14ac:dyDescent="0.15">
      <c r="A305" s="29"/>
      <c r="B305" s="29"/>
      <c r="C305" s="33"/>
      <c r="G305" s="34"/>
      <c r="H305" s="29"/>
    </row>
    <row r="306" spans="1:8" ht="39.75" customHeight="1" x14ac:dyDescent="0.15">
      <c r="A306" s="29"/>
      <c r="B306" s="29"/>
      <c r="C306" s="33"/>
      <c r="G306" s="34"/>
      <c r="H306" s="29"/>
    </row>
    <row r="307" spans="1:8" ht="39.75" customHeight="1" x14ac:dyDescent="0.15">
      <c r="A307" s="29"/>
      <c r="B307" s="29"/>
      <c r="C307" s="33"/>
      <c r="G307" s="34"/>
      <c r="H307" s="29"/>
    </row>
    <row r="308" spans="1:8" ht="39.75" customHeight="1" x14ac:dyDescent="0.15">
      <c r="A308" s="29"/>
      <c r="B308" s="29"/>
      <c r="C308" s="33"/>
      <c r="G308" s="34"/>
      <c r="H308" s="29"/>
    </row>
    <row r="309" spans="1:8" ht="39.75" customHeight="1" x14ac:dyDescent="0.15">
      <c r="A309" s="29"/>
      <c r="B309" s="29"/>
      <c r="C309" s="33"/>
      <c r="G309" s="34"/>
      <c r="H309" s="29"/>
    </row>
    <row r="310" spans="1:8" ht="39.75" customHeight="1" x14ac:dyDescent="0.15">
      <c r="A310" s="29"/>
      <c r="B310" s="29"/>
      <c r="C310" s="33"/>
      <c r="G310" s="34"/>
      <c r="H310" s="29"/>
    </row>
    <row r="311" spans="1:8" ht="39.75" customHeight="1" x14ac:dyDescent="0.15">
      <c r="A311" s="29"/>
      <c r="B311" s="29"/>
      <c r="C311" s="33"/>
      <c r="G311" s="34"/>
      <c r="H311" s="29"/>
    </row>
    <row r="312" spans="1:8" ht="39.75" customHeight="1" x14ac:dyDescent="0.15">
      <c r="A312" s="29"/>
      <c r="B312" s="29"/>
      <c r="C312" s="33"/>
      <c r="G312" s="34"/>
      <c r="H312" s="29"/>
    </row>
    <row r="313" spans="1:8" ht="39.75" customHeight="1" x14ac:dyDescent="0.15">
      <c r="A313" s="29"/>
      <c r="B313" s="29"/>
      <c r="C313" s="33"/>
      <c r="G313" s="34"/>
      <c r="H313" s="29"/>
    </row>
    <row r="314" spans="1:8" ht="39.75" customHeight="1" x14ac:dyDescent="0.15">
      <c r="A314" s="29"/>
      <c r="B314" s="29"/>
      <c r="C314" s="33"/>
      <c r="G314" s="34"/>
      <c r="H314" s="29"/>
    </row>
    <row r="315" spans="1:8" ht="39.75" customHeight="1" x14ac:dyDescent="0.15">
      <c r="A315" s="29"/>
      <c r="B315" s="29"/>
      <c r="C315" s="33"/>
      <c r="G315" s="34"/>
      <c r="H315" s="29"/>
    </row>
    <row r="316" spans="1:8" ht="39.75" customHeight="1" x14ac:dyDescent="0.15">
      <c r="A316" s="29"/>
      <c r="B316" s="29"/>
      <c r="C316" s="33"/>
      <c r="G316" s="34"/>
      <c r="H316" s="29"/>
    </row>
    <row r="317" spans="1:8" ht="39.75" customHeight="1" x14ac:dyDescent="0.15">
      <c r="A317" s="29"/>
      <c r="B317" s="29"/>
      <c r="C317" s="33"/>
      <c r="G317" s="34"/>
      <c r="H317" s="29"/>
    </row>
    <row r="318" spans="1:8" ht="39.75" customHeight="1" x14ac:dyDescent="0.15">
      <c r="A318" s="29"/>
      <c r="B318" s="29"/>
      <c r="C318" s="33"/>
      <c r="G318" s="34"/>
      <c r="H318" s="29"/>
    </row>
    <row r="319" spans="1:8" ht="39.75" customHeight="1" x14ac:dyDescent="0.15">
      <c r="A319" s="29"/>
      <c r="B319" s="29"/>
      <c r="C319" s="33"/>
      <c r="G319" s="34"/>
      <c r="H319" s="29"/>
    </row>
    <row r="320" spans="1:8" ht="39.75" customHeight="1" x14ac:dyDescent="0.15">
      <c r="A320" s="29"/>
      <c r="B320" s="29"/>
      <c r="C320" s="33"/>
      <c r="G320" s="34"/>
      <c r="H320" s="29"/>
    </row>
    <row r="321" spans="1:8" ht="39.75" customHeight="1" x14ac:dyDescent="0.15">
      <c r="A321" s="29"/>
      <c r="B321" s="29"/>
      <c r="C321" s="33"/>
      <c r="G321" s="34"/>
      <c r="H321" s="29"/>
    </row>
    <row r="322" spans="1:8" ht="39.75" customHeight="1" x14ac:dyDescent="0.15">
      <c r="A322" s="29"/>
      <c r="B322" s="29"/>
      <c r="C322" s="33"/>
      <c r="G322" s="34"/>
      <c r="H322" s="29"/>
    </row>
    <row r="323" spans="1:8" ht="39.75" customHeight="1" x14ac:dyDescent="0.15">
      <c r="A323" s="29"/>
      <c r="B323" s="29"/>
      <c r="C323" s="33"/>
      <c r="G323" s="34"/>
      <c r="H323" s="29"/>
    </row>
    <row r="324" spans="1:8" ht="39.75" customHeight="1" x14ac:dyDescent="0.15">
      <c r="A324" s="29"/>
      <c r="B324" s="29"/>
      <c r="C324" s="33"/>
      <c r="G324" s="34"/>
      <c r="H324" s="29"/>
    </row>
    <row r="325" spans="1:8" ht="39.75" customHeight="1" x14ac:dyDescent="0.15">
      <c r="A325" s="29"/>
      <c r="B325" s="29"/>
      <c r="C325" s="33"/>
      <c r="G325" s="34"/>
      <c r="H325" s="29"/>
    </row>
    <row r="326" spans="1:8" ht="39.75" customHeight="1" x14ac:dyDescent="0.15">
      <c r="A326" s="29"/>
      <c r="B326" s="29"/>
      <c r="C326" s="33"/>
      <c r="G326" s="34"/>
      <c r="H326" s="29"/>
    </row>
    <row r="327" spans="1:8" ht="39.75" customHeight="1" x14ac:dyDescent="0.15">
      <c r="A327" s="29"/>
      <c r="B327" s="29"/>
      <c r="C327" s="33"/>
      <c r="G327" s="34"/>
      <c r="H327" s="29"/>
    </row>
    <row r="328" spans="1:8" ht="39.75" customHeight="1" x14ac:dyDescent="0.15">
      <c r="A328" s="29"/>
      <c r="B328" s="29"/>
      <c r="C328" s="33"/>
      <c r="G328" s="34"/>
      <c r="H328" s="29"/>
    </row>
    <row r="329" spans="1:8" ht="39.75" customHeight="1" x14ac:dyDescent="0.15">
      <c r="A329" s="29"/>
      <c r="B329" s="29"/>
      <c r="C329" s="33"/>
      <c r="G329" s="34"/>
      <c r="H329" s="29"/>
    </row>
    <row r="330" spans="1:8" ht="39.75" customHeight="1" x14ac:dyDescent="0.15">
      <c r="A330" s="29"/>
      <c r="B330" s="29"/>
      <c r="C330" s="33"/>
      <c r="G330" s="34"/>
      <c r="H330" s="29"/>
    </row>
    <row r="331" spans="1:8" ht="39.75" customHeight="1" x14ac:dyDescent="0.15">
      <c r="A331" s="29"/>
      <c r="B331" s="29"/>
      <c r="C331" s="33"/>
      <c r="G331" s="34"/>
      <c r="H331" s="29"/>
    </row>
    <row r="332" spans="1:8" ht="39.75" customHeight="1" x14ac:dyDescent="0.15">
      <c r="A332" s="29"/>
      <c r="B332" s="29"/>
      <c r="C332" s="33"/>
      <c r="G332" s="34"/>
      <c r="H332" s="29"/>
    </row>
    <row r="333" spans="1:8" ht="39.75" customHeight="1" x14ac:dyDescent="0.15">
      <c r="A333" s="29"/>
      <c r="B333" s="29"/>
      <c r="C333" s="33"/>
      <c r="G333" s="34"/>
      <c r="H333" s="29"/>
    </row>
    <row r="334" spans="1:8" ht="39.75" customHeight="1" x14ac:dyDescent="0.15">
      <c r="A334" s="29"/>
      <c r="B334" s="35"/>
      <c r="C334" s="33"/>
      <c r="G334" s="34"/>
      <c r="H334" s="29"/>
    </row>
    <row r="335" spans="1:8" ht="39.75" customHeight="1" x14ac:dyDescent="0.15">
      <c r="A335" s="29"/>
      <c r="B335" s="35"/>
      <c r="C335" s="33"/>
      <c r="G335" s="34"/>
      <c r="H335" s="29"/>
    </row>
    <row r="336" spans="1:8" ht="39.75" customHeight="1" x14ac:dyDescent="0.15">
      <c r="A336" s="29"/>
      <c r="B336" s="35"/>
      <c r="C336" s="33"/>
      <c r="G336" s="34"/>
      <c r="H336" s="29"/>
    </row>
    <row r="337" spans="1:8" ht="39.75" customHeight="1" x14ac:dyDescent="0.15">
      <c r="A337" s="29"/>
      <c r="B337" s="35"/>
      <c r="C337" s="33"/>
      <c r="G337" s="34"/>
      <c r="H337" s="29"/>
    </row>
    <row r="338" spans="1:8" ht="39.75" customHeight="1" x14ac:dyDescent="0.15">
      <c r="A338" s="29"/>
      <c r="B338" s="35"/>
      <c r="C338" s="33"/>
      <c r="G338" s="34"/>
      <c r="H338" s="29"/>
    </row>
    <row r="339" spans="1:8" ht="39.75" customHeight="1" x14ac:dyDescent="0.15">
      <c r="A339" s="29"/>
      <c r="B339" s="35"/>
      <c r="C339" s="33"/>
      <c r="G339" s="34"/>
      <c r="H339" s="29"/>
    </row>
    <row r="340" spans="1:8" ht="39.75" customHeight="1" x14ac:dyDescent="0.15">
      <c r="A340" s="29"/>
      <c r="B340" s="35"/>
      <c r="C340" s="33"/>
      <c r="G340" s="34"/>
      <c r="H340" s="29"/>
    </row>
    <row r="341" spans="1:8" ht="39.75" customHeight="1" x14ac:dyDescent="0.15">
      <c r="A341" s="29"/>
      <c r="B341" s="35"/>
      <c r="C341" s="33"/>
      <c r="G341" s="34"/>
      <c r="H341" s="29"/>
    </row>
    <row r="342" spans="1:8" ht="39.75" customHeight="1" x14ac:dyDescent="0.15">
      <c r="A342" s="29"/>
      <c r="B342" s="29"/>
      <c r="C342" s="33"/>
      <c r="G342" s="34"/>
      <c r="H342" s="29"/>
    </row>
    <row r="343" spans="1:8" ht="39.75" customHeight="1" x14ac:dyDescent="0.15">
      <c r="A343" s="29"/>
      <c r="B343" s="29"/>
      <c r="C343" s="33"/>
      <c r="G343" s="34"/>
      <c r="H343" s="29"/>
    </row>
    <row r="344" spans="1:8" ht="39.75" customHeight="1" x14ac:dyDescent="0.15">
      <c r="A344" s="29"/>
      <c r="B344" s="29"/>
      <c r="C344" s="33"/>
      <c r="G344" s="34"/>
      <c r="H344" s="29"/>
    </row>
    <row r="345" spans="1:8" ht="39.75" customHeight="1" x14ac:dyDescent="0.15">
      <c r="A345" s="29"/>
      <c r="B345" s="29"/>
      <c r="C345" s="33"/>
      <c r="G345" s="34"/>
      <c r="H345" s="29"/>
    </row>
    <row r="346" spans="1:8" ht="39.75" customHeight="1" x14ac:dyDescent="0.15">
      <c r="A346" s="29"/>
      <c r="B346" s="29"/>
      <c r="C346" s="33"/>
      <c r="G346" s="34"/>
      <c r="H346" s="29"/>
    </row>
    <row r="347" spans="1:8" ht="39.75" customHeight="1" x14ac:dyDescent="0.15">
      <c r="A347" s="29"/>
      <c r="B347" s="29"/>
      <c r="C347" s="33"/>
      <c r="G347" s="34"/>
      <c r="H347" s="29"/>
    </row>
    <row r="348" spans="1:8" ht="39.75" customHeight="1" x14ac:dyDescent="0.15">
      <c r="A348" s="29"/>
      <c r="B348" s="29"/>
      <c r="C348" s="33"/>
      <c r="G348" s="34"/>
      <c r="H348" s="29"/>
    </row>
    <row r="349" spans="1:8" ht="39.75" customHeight="1" x14ac:dyDescent="0.15">
      <c r="A349" s="29"/>
      <c r="B349" s="29"/>
      <c r="C349" s="33"/>
      <c r="G349" s="34"/>
      <c r="H349" s="29"/>
    </row>
    <row r="350" spans="1:8" ht="39.75" customHeight="1" x14ac:dyDescent="0.15">
      <c r="A350" s="29"/>
      <c r="B350" s="29"/>
      <c r="C350" s="33"/>
      <c r="G350" s="34"/>
      <c r="H350" s="29"/>
    </row>
    <row r="351" spans="1:8" ht="39.75" customHeight="1" x14ac:dyDescent="0.15">
      <c r="A351" s="29"/>
      <c r="B351" s="29"/>
      <c r="C351" s="33"/>
      <c r="G351" s="34"/>
      <c r="H351" s="29"/>
    </row>
    <row r="352" spans="1:8" ht="39.75" customHeight="1" x14ac:dyDescent="0.15">
      <c r="A352" s="29"/>
      <c r="B352" s="29"/>
      <c r="C352" s="33"/>
      <c r="G352" s="34"/>
      <c r="H352" s="29"/>
    </row>
    <row r="353" spans="1:8" ht="39.75" customHeight="1" x14ac:dyDescent="0.15">
      <c r="A353" s="29"/>
      <c r="B353" s="29"/>
      <c r="C353" s="33"/>
      <c r="G353" s="34"/>
      <c r="H353" s="29"/>
    </row>
    <row r="354" spans="1:8" ht="39.75" customHeight="1" x14ac:dyDescent="0.15">
      <c r="A354" s="29"/>
      <c r="B354" s="29"/>
      <c r="C354" s="33"/>
      <c r="G354" s="34"/>
      <c r="H354" s="29"/>
    </row>
    <row r="355" spans="1:8" ht="39.75" customHeight="1" x14ac:dyDescent="0.15">
      <c r="A355" s="29"/>
      <c r="B355" s="29"/>
      <c r="C355" s="33"/>
      <c r="G355" s="34"/>
      <c r="H355" s="29"/>
    </row>
    <row r="356" spans="1:8" ht="39.75" customHeight="1" x14ac:dyDescent="0.15">
      <c r="A356" s="29"/>
      <c r="B356" s="29"/>
      <c r="C356" s="33"/>
      <c r="G356" s="34"/>
      <c r="H356" s="29"/>
    </row>
  </sheetData>
  <mergeCells count="5">
    <mergeCell ref="A1:H1"/>
    <mergeCell ref="G2:H2"/>
    <mergeCell ref="G3:H3"/>
    <mergeCell ref="A4:E4"/>
    <mergeCell ref="F4:H4"/>
  </mergeCells>
  <phoneticPr fontId="2"/>
  <dataValidations count="2">
    <dataValidation type="list" allowBlank="1" showInputMessage="1" showErrorMessage="1" sqref="E121:E356 JA121:JA356 SW121:SW356 ACS121:ACS356 AMO121:AMO356 AWK121:AWK356 BGG121:BGG356 BQC121:BQC356 BZY121:BZY356 CJU121:CJU356 CTQ121:CTQ356 DDM121:DDM356 DNI121:DNI356 DXE121:DXE356 EHA121:EHA356 EQW121:EQW356 FAS121:FAS356 FKO121:FKO356 FUK121:FUK356 GEG121:GEG356 GOC121:GOC356 GXY121:GXY356 HHU121:HHU356 HRQ121:HRQ356 IBM121:IBM356 ILI121:ILI356 IVE121:IVE356 JFA121:JFA356 JOW121:JOW356 JYS121:JYS356 KIO121:KIO356 KSK121:KSK356 LCG121:LCG356 LMC121:LMC356 LVY121:LVY356 MFU121:MFU356 MPQ121:MPQ356 MZM121:MZM356 NJI121:NJI356 NTE121:NTE356 ODA121:ODA356 OMW121:OMW356 OWS121:OWS356 PGO121:PGO356 PQK121:PQK356 QAG121:QAG356 QKC121:QKC356 QTY121:QTY356 RDU121:RDU356 RNQ121:RNQ356 RXM121:RXM356 SHI121:SHI356 SRE121:SRE356 TBA121:TBA356 TKW121:TKW356 TUS121:TUS356 UEO121:UEO356 UOK121:UOK356 UYG121:UYG356 VIC121:VIC356 VRY121:VRY356 WBU121:WBU356 WLQ121:WLQ356 WVM121:WVM356 E65657:E65892 JA65657:JA65892 SW65657:SW65892 ACS65657:ACS65892 AMO65657:AMO65892 AWK65657:AWK65892 BGG65657:BGG65892 BQC65657:BQC65892 BZY65657:BZY65892 CJU65657:CJU65892 CTQ65657:CTQ65892 DDM65657:DDM65892 DNI65657:DNI65892 DXE65657:DXE65892 EHA65657:EHA65892 EQW65657:EQW65892 FAS65657:FAS65892 FKO65657:FKO65892 FUK65657:FUK65892 GEG65657:GEG65892 GOC65657:GOC65892 GXY65657:GXY65892 HHU65657:HHU65892 HRQ65657:HRQ65892 IBM65657:IBM65892 ILI65657:ILI65892 IVE65657:IVE65892 JFA65657:JFA65892 JOW65657:JOW65892 JYS65657:JYS65892 KIO65657:KIO65892 KSK65657:KSK65892 LCG65657:LCG65892 LMC65657:LMC65892 LVY65657:LVY65892 MFU65657:MFU65892 MPQ65657:MPQ65892 MZM65657:MZM65892 NJI65657:NJI65892 NTE65657:NTE65892 ODA65657:ODA65892 OMW65657:OMW65892 OWS65657:OWS65892 PGO65657:PGO65892 PQK65657:PQK65892 QAG65657:QAG65892 QKC65657:QKC65892 QTY65657:QTY65892 RDU65657:RDU65892 RNQ65657:RNQ65892 RXM65657:RXM65892 SHI65657:SHI65892 SRE65657:SRE65892 TBA65657:TBA65892 TKW65657:TKW65892 TUS65657:TUS65892 UEO65657:UEO65892 UOK65657:UOK65892 UYG65657:UYG65892 VIC65657:VIC65892 VRY65657:VRY65892 WBU65657:WBU65892 WLQ65657:WLQ65892 WVM65657:WVM65892 E131193:E131428 JA131193:JA131428 SW131193:SW131428 ACS131193:ACS131428 AMO131193:AMO131428 AWK131193:AWK131428 BGG131193:BGG131428 BQC131193:BQC131428 BZY131193:BZY131428 CJU131193:CJU131428 CTQ131193:CTQ131428 DDM131193:DDM131428 DNI131193:DNI131428 DXE131193:DXE131428 EHA131193:EHA131428 EQW131193:EQW131428 FAS131193:FAS131428 FKO131193:FKO131428 FUK131193:FUK131428 GEG131193:GEG131428 GOC131193:GOC131428 GXY131193:GXY131428 HHU131193:HHU131428 HRQ131193:HRQ131428 IBM131193:IBM131428 ILI131193:ILI131428 IVE131193:IVE131428 JFA131193:JFA131428 JOW131193:JOW131428 JYS131193:JYS131428 KIO131193:KIO131428 KSK131193:KSK131428 LCG131193:LCG131428 LMC131193:LMC131428 LVY131193:LVY131428 MFU131193:MFU131428 MPQ131193:MPQ131428 MZM131193:MZM131428 NJI131193:NJI131428 NTE131193:NTE131428 ODA131193:ODA131428 OMW131193:OMW131428 OWS131193:OWS131428 PGO131193:PGO131428 PQK131193:PQK131428 QAG131193:QAG131428 QKC131193:QKC131428 QTY131193:QTY131428 RDU131193:RDU131428 RNQ131193:RNQ131428 RXM131193:RXM131428 SHI131193:SHI131428 SRE131193:SRE131428 TBA131193:TBA131428 TKW131193:TKW131428 TUS131193:TUS131428 UEO131193:UEO131428 UOK131193:UOK131428 UYG131193:UYG131428 VIC131193:VIC131428 VRY131193:VRY131428 WBU131193:WBU131428 WLQ131193:WLQ131428 WVM131193:WVM131428 E196729:E196964 JA196729:JA196964 SW196729:SW196964 ACS196729:ACS196964 AMO196729:AMO196964 AWK196729:AWK196964 BGG196729:BGG196964 BQC196729:BQC196964 BZY196729:BZY196964 CJU196729:CJU196964 CTQ196729:CTQ196964 DDM196729:DDM196964 DNI196729:DNI196964 DXE196729:DXE196964 EHA196729:EHA196964 EQW196729:EQW196964 FAS196729:FAS196964 FKO196729:FKO196964 FUK196729:FUK196964 GEG196729:GEG196964 GOC196729:GOC196964 GXY196729:GXY196964 HHU196729:HHU196964 HRQ196729:HRQ196964 IBM196729:IBM196964 ILI196729:ILI196964 IVE196729:IVE196964 JFA196729:JFA196964 JOW196729:JOW196964 JYS196729:JYS196964 KIO196729:KIO196964 KSK196729:KSK196964 LCG196729:LCG196964 LMC196729:LMC196964 LVY196729:LVY196964 MFU196729:MFU196964 MPQ196729:MPQ196964 MZM196729:MZM196964 NJI196729:NJI196964 NTE196729:NTE196964 ODA196729:ODA196964 OMW196729:OMW196964 OWS196729:OWS196964 PGO196729:PGO196964 PQK196729:PQK196964 QAG196729:QAG196964 QKC196729:QKC196964 QTY196729:QTY196964 RDU196729:RDU196964 RNQ196729:RNQ196964 RXM196729:RXM196964 SHI196729:SHI196964 SRE196729:SRE196964 TBA196729:TBA196964 TKW196729:TKW196964 TUS196729:TUS196964 UEO196729:UEO196964 UOK196729:UOK196964 UYG196729:UYG196964 VIC196729:VIC196964 VRY196729:VRY196964 WBU196729:WBU196964 WLQ196729:WLQ196964 WVM196729:WVM196964 E262265:E262500 JA262265:JA262500 SW262265:SW262500 ACS262265:ACS262500 AMO262265:AMO262500 AWK262265:AWK262500 BGG262265:BGG262500 BQC262265:BQC262500 BZY262265:BZY262500 CJU262265:CJU262500 CTQ262265:CTQ262500 DDM262265:DDM262500 DNI262265:DNI262500 DXE262265:DXE262500 EHA262265:EHA262500 EQW262265:EQW262500 FAS262265:FAS262500 FKO262265:FKO262500 FUK262265:FUK262500 GEG262265:GEG262500 GOC262265:GOC262500 GXY262265:GXY262500 HHU262265:HHU262500 HRQ262265:HRQ262500 IBM262265:IBM262500 ILI262265:ILI262500 IVE262265:IVE262500 JFA262265:JFA262500 JOW262265:JOW262500 JYS262265:JYS262500 KIO262265:KIO262500 KSK262265:KSK262500 LCG262265:LCG262500 LMC262265:LMC262500 LVY262265:LVY262500 MFU262265:MFU262500 MPQ262265:MPQ262500 MZM262265:MZM262500 NJI262265:NJI262500 NTE262265:NTE262500 ODA262265:ODA262500 OMW262265:OMW262500 OWS262265:OWS262500 PGO262265:PGO262500 PQK262265:PQK262500 QAG262265:QAG262500 QKC262265:QKC262500 QTY262265:QTY262500 RDU262265:RDU262500 RNQ262265:RNQ262500 RXM262265:RXM262500 SHI262265:SHI262500 SRE262265:SRE262500 TBA262265:TBA262500 TKW262265:TKW262500 TUS262265:TUS262500 UEO262265:UEO262500 UOK262265:UOK262500 UYG262265:UYG262500 VIC262265:VIC262500 VRY262265:VRY262500 WBU262265:WBU262500 WLQ262265:WLQ262500 WVM262265:WVM262500 E327801:E328036 JA327801:JA328036 SW327801:SW328036 ACS327801:ACS328036 AMO327801:AMO328036 AWK327801:AWK328036 BGG327801:BGG328036 BQC327801:BQC328036 BZY327801:BZY328036 CJU327801:CJU328036 CTQ327801:CTQ328036 DDM327801:DDM328036 DNI327801:DNI328036 DXE327801:DXE328036 EHA327801:EHA328036 EQW327801:EQW328036 FAS327801:FAS328036 FKO327801:FKO328036 FUK327801:FUK328036 GEG327801:GEG328036 GOC327801:GOC328036 GXY327801:GXY328036 HHU327801:HHU328036 HRQ327801:HRQ328036 IBM327801:IBM328036 ILI327801:ILI328036 IVE327801:IVE328036 JFA327801:JFA328036 JOW327801:JOW328036 JYS327801:JYS328036 KIO327801:KIO328036 KSK327801:KSK328036 LCG327801:LCG328036 LMC327801:LMC328036 LVY327801:LVY328036 MFU327801:MFU328036 MPQ327801:MPQ328036 MZM327801:MZM328036 NJI327801:NJI328036 NTE327801:NTE328036 ODA327801:ODA328036 OMW327801:OMW328036 OWS327801:OWS328036 PGO327801:PGO328036 PQK327801:PQK328036 QAG327801:QAG328036 QKC327801:QKC328036 QTY327801:QTY328036 RDU327801:RDU328036 RNQ327801:RNQ328036 RXM327801:RXM328036 SHI327801:SHI328036 SRE327801:SRE328036 TBA327801:TBA328036 TKW327801:TKW328036 TUS327801:TUS328036 UEO327801:UEO328036 UOK327801:UOK328036 UYG327801:UYG328036 VIC327801:VIC328036 VRY327801:VRY328036 WBU327801:WBU328036 WLQ327801:WLQ328036 WVM327801:WVM328036 E393337:E393572 JA393337:JA393572 SW393337:SW393572 ACS393337:ACS393572 AMO393337:AMO393572 AWK393337:AWK393572 BGG393337:BGG393572 BQC393337:BQC393572 BZY393337:BZY393572 CJU393337:CJU393572 CTQ393337:CTQ393572 DDM393337:DDM393572 DNI393337:DNI393572 DXE393337:DXE393572 EHA393337:EHA393572 EQW393337:EQW393572 FAS393337:FAS393572 FKO393337:FKO393572 FUK393337:FUK393572 GEG393337:GEG393572 GOC393337:GOC393572 GXY393337:GXY393572 HHU393337:HHU393572 HRQ393337:HRQ393572 IBM393337:IBM393572 ILI393337:ILI393572 IVE393337:IVE393572 JFA393337:JFA393572 JOW393337:JOW393572 JYS393337:JYS393572 KIO393337:KIO393572 KSK393337:KSK393572 LCG393337:LCG393572 LMC393337:LMC393572 LVY393337:LVY393572 MFU393337:MFU393572 MPQ393337:MPQ393572 MZM393337:MZM393572 NJI393337:NJI393572 NTE393337:NTE393572 ODA393337:ODA393572 OMW393337:OMW393572 OWS393337:OWS393572 PGO393337:PGO393572 PQK393337:PQK393572 QAG393337:QAG393572 QKC393337:QKC393572 QTY393337:QTY393572 RDU393337:RDU393572 RNQ393337:RNQ393572 RXM393337:RXM393572 SHI393337:SHI393572 SRE393337:SRE393572 TBA393337:TBA393572 TKW393337:TKW393572 TUS393337:TUS393572 UEO393337:UEO393572 UOK393337:UOK393572 UYG393337:UYG393572 VIC393337:VIC393572 VRY393337:VRY393572 WBU393337:WBU393572 WLQ393337:WLQ393572 WVM393337:WVM393572 E458873:E459108 JA458873:JA459108 SW458873:SW459108 ACS458873:ACS459108 AMO458873:AMO459108 AWK458873:AWK459108 BGG458873:BGG459108 BQC458873:BQC459108 BZY458873:BZY459108 CJU458873:CJU459108 CTQ458873:CTQ459108 DDM458873:DDM459108 DNI458873:DNI459108 DXE458873:DXE459108 EHA458873:EHA459108 EQW458873:EQW459108 FAS458873:FAS459108 FKO458873:FKO459108 FUK458873:FUK459108 GEG458873:GEG459108 GOC458873:GOC459108 GXY458873:GXY459108 HHU458873:HHU459108 HRQ458873:HRQ459108 IBM458873:IBM459108 ILI458873:ILI459108 IVE458873:IVE459108 JFA458873:JFA459108 JOW458873:JOW459108 JYS458873:JYS459108 KIO458873:KIO459108 KSK458873:KSK459108 LCG458873:LCG459108 LMC458873:LMC459108 LVY458873:LVY459108 MFU458873:MFU459108 MPQ458873:MPQ459108 MZM458873:MZM459108 NJI458873:NJI459108 NTE458873:NTE459108 ODA458873:ODA459108 OMW458873:OMW459108 OWS458873:OWS459108 PGO458873:PGO459108 PQK458873:PQK459108 QAG458873:QAG459108 QKC458873:QKC459108 QTY458873:QTY459108 RDU458873:RDU459108 RNQ458873:RNQ459108 RXM458873:RXM459108 SHI458873:SHI459108 SRE458873:SRE459108 TBA458873:TBA459108 TKW458873:TKW459108 TUS458873:TUS459108 UEO458873:UEO459108 UOK458873:UOK459108 UYG458873:UYG459108 VIC458873:VIC459108 VRY458873:VRY459108 WBU458873:WBU459108 WLQ458873:WLQ459108 WVM458873:WVM459108 E524409:E524644 JA524409:JA524644 SW524409:SW524644 ACS524409:ACS524644 AMO524409:AMO524644 AWK524409:AWK524644 BGG524409:BGG524644 BQC524409:BQC524644 BZY524409:BZY524644 CJU524409:CJU524644 CTQ524409:CTQ524644 DDM524409:DDM524644 DNI524409:DNI524644 DXE524409:DXE524644 EHA524409:EHA524644 EQW524409:EQW524644 FAS524409:FAS524644 FKO524409:FKO524644 FUK524409:FUK524644 GEG524409:GEG524644 GOC524409:GOC524644 GXY524409:GXY524644 HHU524409:HHU524644 HRQ524409:HRQ524644 IBM524409:IBM524644 ILI524409:ILI524644 IVE524409:IVE524644 JFA524409:JFA524644 JOW524409:JOW524644 JYS524409:JYS524644 KIO524409:KIO524644 KSK524409:KSK524644 LCG524409:LCG524644 LMC524409:LMC524644 LVY524409:LVY524644 MFU524409:MFU524644 MPQ524409:MPQ524644 MZM524409:MZM524644 NJI524409:NJI524644 NTE524409:NTE524644 ODA524409:ODA524644 OMW524409:OMW524644 OWS524409:OWS524644 PGO524409:PGO524644 PQK524409:PQK524644 QAG524409:QAG524644 QKC524409:QKC524644 QTY524409:QTY524644 RDU524409:RDU524644 RNQ524409:RNQ524644 RXM524409:RXM524644 SHI524409:SHI524644 SRE524409:SRE524644 TBA524409:TBA524644 TKW524409:TKW524644 TUS524409:TUS524644 UEO524409:UEO524644 UOK524409:UOK524644 UYG524409:UYG524644 VIC524409:VIC524644 VRY524409:VRY524644 WBU524409:WBU524644 WLQ524409:WLQ524644 WVM524409:WVM524644 E589945:E590180 JA589945:JA590180 SW589945:SW590180 ACS589945:ACS590180 AMO589945:AMO590180 AWK589945:AWK590180 BGG589945:BGG590180 BQC589945:BQC590180 BZY589945:BZY590180 CJU589945:CJU590180 CTQ589945:CTQ590180 DDM589945:DDM590180 DNI589945:DNI590180 DXE589945:DXE590180 EHA589945:EHA590180 EQW589945:EQW590180 FAS589945:FAS590180 FKO589945:FKO590180 FUK589945:FUK590180 GEG589945:GEG590180 GOC589945:GOC590180 GXY589945:GXY590180 HHU589945:HHU590180 HRQ589945:HRQ590180 IBM589945:IBM590180 ILI589945:ILI590180 IVE589945:IVE590180 JFA589945:JFA590180 JOW589945:JOW590180 JYS589945:JYS590180 KIO589945:KIO590180 KSK589945:KSK590180 LCG589945:LCG590180 LMC589945:LMC590180 LVY589945:LVY590180 MFU589945:MFU590180 MPQ589945:MPQ590180 MZM589945:MZM590180 NJI589945:NJI590180 NTE589945:NTE590180 ODA589945:ODA590180 OMW589945:OMW590180 OWS589945:OWS590180 PGO589945:PGO590180 PQK589945:PQK590180 QAG589945:QAG590180 QKC589945:QKC590180 QTY589945:QTY590180 RDU589945:RDU590180 RNQ589945:RNQ590180 RXM589945:RXM590180 SHI589945:SHI590180 SRE589945:SRE590180 TBA589945:TBA590180 TKW589945:TKW590180 TUS589945:TUS590180 UEO589945:UEO590180 UOK589945:UOK590180 UYG589945:UYG590180 VIC589945:VIC590180 VRY589945:VRY590180 WBU589945:WBU590180 WLQ589945:WLQ590180 WVM589945:WVM590180 E655481:E655716 JA655481:JA655716 SW655481:SW655716 ACS655481:ACS655716 AMO655481:AMO655716 AWK655481:AWK655716 BGG655481:BGG655716 BQC655481:BQC655716 BZY655481:BZY655716 CJU655481:CJU655716 CTQ655481:CTQ655716 DDM655481:DDM655716 DNI655481:DNI655716 DXE655481:DXE655716 EHA655481:EHA655716 EQW655481:EQW655716 FAS655481:FAS655716 FKO655481:FKO655716 FUK655481:FUK655716 GEG655481:GEG655716 GOC655481:GOC655716 GXY655481:GXY655716 HHU655481:HHU655716 HRQ655481:HRQ655716 IBM655481:IBM655716 ILI655481:ILI655716 IVE655481:IVE655716 JFA655481:JFA655716 JOW655481:JOW655716 JYS655481:JYS655716 KIO655481:KIO655716 KSK655481:KSK655716 LCG655481:LCG655716 LMC655481:LMC655716 LVY655481:LVY655716 MFU655481:MFU655716 MPQ655481:MPQ655716 MZM655481:MZM655716 NJI655481:NJI655716 NTE655481:NTE655716 ODA655481:ODA655716 OMW655481:OMW655716 OWS655481:OWS655716 PGO655481:PGO655716 PQK655481:PQK655716 QAG655481:QAG655716 QKC655481:QKC655716 QTY655481:QTY655716 RDU655481:RDU655716 RNQ655481:RNQ655716 RXM655481:RXM655716 SHI655481:SHI655716 SRE655481:SRE655716 TBA655481:TBA655716 TKW655481:TKW655716 TUS655481:TUS655716 UEO655481:UEO655716 UOK655481:UOK655716 UYG655481:UYG655716 VIC655481:VIC655716 VRY655481:VRY655716 WBU655481:WBU655716 WLQ655481:WLQ655716 WVM655481:WVM655716 E721017:E721252 JA721017:JA721252 SW721017:SW721252 ACS721017:ACS721252 AMO721017:AMO721252 AWK721017:AWK721252 BGG721017:BGG721252 BQC721017:BQC721252 BZY721017:BZY721252 CJU721017:CJU721252 CTQ721017:CTQ721252 DDM721017:DDM721252 DNI721017:DNI721252 DXE721017:DXE721252 EHA721017:EHA721252 EQW721017:EQW721252 FAS721017:FAS721252 FKO721017:FKO721252 FUK721017:FUK721252 GEG721017:GEG721252 GOC721017:GOC721252 GXY721017:GXY721252 HHU721017:HHU721252 HRQ721017:HRQ721252 IBM721017:IBM721252 ILI721017:ILI721252 IVE721017:IVE721252 JFA721017:JFA721252 JOW721017:JOW721252 JYS721017:JYS721252 KIO721017:KIO721252 KSK721017:KSK721252 LCG721017:LCG721252 LMC721017:LMC721252 LVY721017:LVY721252 MFU721017:MFU721252 MPQ721017:MPQ721252 MZM721017:MZM721252 NJI721017:NJI721252 NTE721017:NTE721252 ODA721017:ODA721252 OMW721017:OMW721252 OWS721017:OWS721252 PGO721017:PGO721252 PQK721017:PQK721252 QAG721017:QAG721252 QKC721017:QKC721252 QTY721017:QTY721252 RDU721017:RDU721252 RNQ721017:RNQ721252 RXM721017:RXM721252 SHI721017:SHI721252 SRE721017:SRE721252 TBA721017:TBA721252 TKW721017:TKW721252 TUS721017:TUS721252 UEO721017:UEO721252 UOK721017:UOK721252 UYG721017:UYG721252 VIC721017:VIC721252 VRY721017:VRY721252 WBU721017:WBU721252 WLQ721017:WLQ721252 WVM721017:WVM721252 E786553:E786788 JA786553:JA786788 SW786553:SW786788 ACS786553:ACS786788 AMO786553:AMO786788 AWK786553:AWK786788 BGG786553:BGG786788 BQC786553:BQC786788 BZY786553:BZY786788 CJU786553:CJU786788 CTQ786553:CTQ786788 DDM786553:DDM786788 DNI786553:DNI786788 DXE786553:DXE786788 EHA786553:EHA786788 EQW786553:EQW786788 FAS786553:FAS786788 FKO786553:FKO786788 FUK786553:FUK786788 GEG786553:GEG786788 GOC786553:GOC786788 GXY786553:GXY786788 HHU786553:HHU786788 HRQ786553:HRQ786788 IBM786553:IBM786788 ILI786553:ILI786788 IVE786553:IVE786788 JFA786553:JFA786788 JOW786553:JOW786788 JYS786553:JYS786788 KIO786553:KIO786788 KSK786553:KSK786788 LCG786553:LCG786788 LMC786553:LMC786788 LVY786553:LVY786788 MFU786553:MFU786788 MPQ786553:MPQ786788 MZM786553:MZM786788 NJI786553:NJI786788 NTE786553:NTE786788 ODA786553:ODA786788 OMW786553:OMW786788 OWS786553:OWS786788 PGO786553:PGO786788 PQK786553:PQK786788 QAG786553:QAG786788 QKC786553:QKC786788 QTY786553:QTY786788 RDU786553:RDU786788 RNQ786553:RNQ786788 RXM786553:RXM786788 SHI786553:SHI786788 SRE786553:SRE786788 TBA786553:TBA786788 TKW786553:TKW786788 TUS786553:TUS786788 UEO786553:UEO786788 UOK786553:UOK786788 UYG786553:UYG786788 VIC786553:VIC786788 VRY786553:VRY786788 WBU786553:WBU786788 WLQ786553:WLQ786788 WVM786553:WVM786788 E852089:E852324 JA852089:JA852324 SW852089:SW852324 ACS852089:ACS852324 AMO852089:AMO852324 AWK852089:AWK852324 BGG852089:BGG852324 BQC852089:BQC852324 BZY852089:BZY852324 CJU852089:CJU852324 CTQ852089:CTQ852324 DDM852089:DDM852324 DNI852089:DNI852324 DXE852089:DXE852324 EHA852089:EHA852324 EQW852089:EQW852324 FAS852089:FAS852324 FKO852089:FKO852324 FUK852089:FUK852324 GEG852089:GEG852324 GOC852089:GOC852324 GXY852089:GXY852324 HHU852089:HHU852324 HRQ852089:HRQ852324 IBM852089:IBM852324 ILI852089:ILI852324 IVE852089:IVE852324 JFA852089:JFA852324 JOW852089:JOW852324 JYS852089:JYS852324 KIO852089:KIO852324 KSK852089:KSK852324 LCG852089:LCG852324 LMC852089:LMC852324 LVY852089:LVY852324 MFU852089:MFU852324 MPQ852089:MPQ852324 MZM852089:MZM852324 NJI852089:NJI852324 NTE852089:NTE852324 ODA852089:ODA852324 OMW852089:OMW852324 OWS852089:OWS852324 PGO852089:PGO852324 PQK852089:PQK852324 QAG852089:QAG852324 QKC852089:QKC852324 QTY852089:QTY852324 RDU852089:RDU852324 RNQ852089:RNQ852324 RXM852089:RXM852324 SHI852089:SHI852324 SRE852089:SRE852324 TBA852089:TBA852324 TKW852089:TKW852324 TUS852089:TUS852324 UEO852089:UEO852324 UOK852089:UOK852324 UYG852089:UYG852324 VIC852089:VIC852324 VRY852089:VRY852324 WBU852089:WBU852324 WLQ852089:WLQ852324 WVM852089:WVM852324 E917625:E917860 JA917625:JA917860 SW917625:SW917860 ACS917625:ACS917860 AMO917625:AMO917860 AWK917625:AWK917860 BGG917625:BGG917860 BQC917625:BQC917860 BZY917625:BZY917860 CJU917625:CJU917860 CTQ917625:CTQ917860 DDM917625:DDM917860 DNI917625:DNI917860 DXE917625:DXE917860 EHA917625:EHA917860 EQW917625:EQW917860 FAS917625:FAS917860 FKO917625:FKO917860 FUK917625:FUK917860 GEG917625:GEG917860 GOC917625:GOC917860 GXY917625:GXY917860 HHU917625:HHU917860 HRQ917625:HRQ917860 IBM917625:IBM917860 ILI917625:ILI917860 IVE917625:IVE917860 JFA917625:JFA917860 JOW917625:JOW917860 JYS917625:JYS917860 KIO917625:KIO917860 KSK917625:KSK917860 LCG917625:LCG917860 LMC917625:LMC917860 LVY917625:LVY917860 MFU917625:MFU917860 MPQ917625:MPQ917860 MZM917625:MZM917860 NJI917625:NJI917860 NTE917625:NTE917860 ODA917625:ODA917860 OMW917625:OMW917860 OWS917625:OWS917860 PGO917625:PGO917860 PQK917625:PQK917860 QAG917625:QAG917860 QKC917625:QKC917860 QTY917625:QTY917860 RDU917625:RDU917860 RNQ917625:RNQ917860 RXM917625:RXM917860 SHI917625:SHI917860 SRE917625:SRE917860 TBA917625:TBA917860 TKW917625:TKW917860 TUS917625:TUS917860 UEO917625:UEO917860 UOK917625:UOK917860 UYG917625:UYG917860 VIC917625:VIC917860 VRY917625:VRY917860 WBU917625:WBU917860 WLQ917625:WLQ917860 WVM917625:WVM917860 E983161:E983396 JA983161:JA983396 SW983161:SW983396 ACS983161:ACS983396 AMO983161:AMO983396 AWK983161:AWK983396 BGG983161:BGG983396 BQC983161:BQC983396 BZY983161:BZY983396 CJU983161:CJU983396 CTQ983161:CTQ983396 DDM983161:DDM983396 DNI983161:DNI983396 DXE983161:DXE983396 EHA983161:EHA983396 EQW983161:EQW983396 FAS983161:FAS983396 FKO983161:FKO983396 FUK983161:FUK983396 GEG983161:GEG983396 GOC983161:GOC983396 GXY983161:GXY983396 HHU983161:HHU983396 HRQ983161:HRQ983396 IBM983161:IBM983396 ILI983161:ILI983396 IVE983161:IVE983396 JFA983161:JFA983396 JOW983161:JOW983396 JYS983161:JYS983396 KIO983161:KIO983396 KSK983161:KSK983396 LCG983161:LCG983396 LMC983161:LMC983396 LVY983161:LVY983396 MFU983161:MFU983396 MPQ983161:MPQ983396 MZM983161:MZM983396 NJI983161:NJI983396 NTE983161:NTE983396 ODA983161:ODA983396 OMW983161:OMW983396 OWS983161:OWS983396 PGO983161:PGO983396 PQK983161:PQK983396 QAG983161:QAG983396 QKC983161:QKC983396 QTY983161:QTY983396 RDU983161:RDU983396 RNQ983161:RNQ983396 RXM983161:RXM983396 SHI983161:SHI983396 SRE983161:SRE983396 TBA983161:TBA983396 TKW983161:TKW983396 TUS983161:TUS983396 UEO983161:UEO983396 UOK983161:UOK983396 UYG983161:UYG983396 VIC983161:VIC983396 VRY983161:VRY983396 WBU983161:WBU983396 WLQ983161:WLQ983396 WVM983161:WVM983396" xr:uid="{E5B3C80A-7F62-4511-B0F6-2E066F717991}">
      <formula1>"必須,重要,任意"</formula1>
    </dataValidation>
    <dataValidation type="list" allowBlank="1" showInputMessage="1" showErrorMessage="1" sqref="F6:F356 JB6:JB356 SX6:SX356 ACT6:ACT356 AMP6:AMP356 AWL6:AWL356 BGH6:BGH356 BQD6:BQD356 BZZ6:BZZ356 CJV6:CJV356 CTR6:CTR356 DDN6:DDN356 DNJ6:DNJ356 DXF6:DXF356 EHB6:EHB356 EQX6:EQX356 FAT6:FAT356 FKP6:FKP356 FUL6:FUL356 GEH6:GEH356 GOD6:GOD356 GXZ6:GXZ356 HHV6:HHV356 HRR6:HRR356 IBN6:IBN356 ILJ6:ILJ356 IVF6:IVF356 JFB6:JFB356 JOX6:JOX356 JYT6:JYT356 KIP6:KIP356 KSL6:KSL356 LCH6:LCH356 LMD6:LMD356 LVZ6:LVZ356 MFV6:MFV356 MPR6:MPR356 MZN6:MZN356 NJJ6:NJJ356 NTF6:NTF356 ODB6:ODB356 OMX6:OMX356 OWT6:OWT356 PGP6:PGP356 PQL6:PQL356 QAH6:QAH356 QKD6:QKD356 QTZ6:QTZ356 RDV6:RDV356 RNR6:RNR356 RXN6:RXN356 SHJ6:SHJ356 SRF6:SRF356 TBB6:TBB356 TKX6:TKX356 TUT6:TUT356 UEP6:UEP356 UOL6:UOL356 UYH6:UYH356 VID6:VID356 VRZ6:VRZ356 WBV6:WBV356 WLR6:WLR356 WVN6:WVN356 F65542:F65892 JB65542:JB65892 SX65542:SX65892 ACT65542:ACT65892 AMP65542:AMP65892 AWL65542:AWL65892 BGH65542:BGH65892 BQD65542:BQD65892 BZZ65542:BZZ65892 CJV65542:CJV65892 CTR65542:CTR65892 DDN65542:DDN65892 DNJ65542:DNJ65892 DXF65542:DXF65892 EHB65542:EHB65892 EQX65542:EQX65892 FAT65542:FAT65892 FKP65542:FKP65892 FUL65542:FUL65892 GEH65542:GEH65892 GOD65542:GOD65892 GXZ65542:GXZ65892 HHV65542:HHV65892 HRR65542:HRR65892 IBN65542:IBN65892 ILJ65542:ILJ65892 IVF65542:IVF65892 JFB65542:JFB65892 JOX65542:JOX65892 JYT65542:JYT65892 KIP65542:KIP65892 KSL65542:KSL65892 LCH65542:LCH65892 LMD65542:LMD65892 LVZ65542:LVZ65892 MFV65542:MFV65892 MPR65542:MPR65892 MZN65542:MZN65892 NJJ65542:NJJ65892 NTF65542:NTF65892 ODB65542:ODB65892 OMX65542:OMX65892 OWT65542:OWT65892 PGP65542:PGP65892 PQL65542:PQL65892 QAH65542:QAH65892 QKD65542:QKD65892 QTZ65542:QTZ65892 RDV65542:RDV65892 RNR65542:RNR65892 RXN65542:RXN65892 SHJ65542:SHJ65892 SRF65542:SRF65892 TBB65542:TBB65892 TKX65542:TKX65892 TUT65542:TUT65892 UEP65542:UEP65892 UOL65542:UOL65892 UYH65542:UYH65892 VID65542:VID65892 VRZ65542:VRZ65892 WBV65542:WBV65892 WLR65542:WLR65892 WVN65542:WVN65892 F131078:F131428 JB131078:JB131428 SX131078:SX131428 ACT131078:ACT131428 AMP131078:AMP131428 AWL131078:AWL131428 BGH131078:BGH131428 BQD131078:BQD131428 BZZ131078:BZZ131428 CJV131078:CJV131428 CTR131078:CTR131428 DDN131078:DDN131428 DNJ131078:DNJ131428 DXF131078:DXF131428 EHB131078:EHB131428 EQX131078:EQX131428 FAT131078:FAT131428 FKP131078:FKP131428 FUL131078:FUL131428 GEH131078:GEH131428 GOD131078:GOD131428 GXZ131078:GXZ131428 HHV131078:HHV131428 HRR131078:HRR131428 IBN131078:IBN131428 ILJ131078:ILJ131428 IVF131078:IVF131428 JFB131078:JFB131428 JOX131078:JOX131428 JYT131078:JYT131428 KIP131078:KIP131428 KSL131078:KSL131428 LCH131078:LCH131428 LMD131078:LMD131428 LVZ131078:LVZ131428 MFV131078:MFV131428 MPR131078:MPR131428 MZN131078:MZN131428 NJJ131078:NJJ131428 NTF131078:NTF131428 ODB131078:ODB131428 OMX131078:OMX131428 OWT131078:OWT131428 PGP131078:PGP131428 PQL131078:PQL131428 QAH131078:QAH131428 QKD131078:QKD131428 QTZ131078:QTZ131428 RDV131078:RDV131428 RNR131078:RNR131428 RXN131078:RXN131428 SHJ131078:SHJ131428 SRF131078:SRF131428 TBB131078:TBB131428 TKX131078:TKX131428 TUT131078:TUT131428 UEP131078:UEP131428 UOL131078:UOL131428 UYH131078:UYH131428 VID131078:VID131428 VRZ131078:VRZ131428 WBV131078:WBV131428 WLR131078:WLR131428 WVN131078:WVN131428 F196614:F196964 JB196614:JB196964 SX196614:SX196964 ACT196614:ACT196964 AMP196614:AMP196964 AWL196614:AWL196964 BGH196614:BGH196964 BQD196614:BQD196964 BZZ196614:BZZ196964 CJV196614:CJV196964 CTR196614:CTR196964 DDN196614:DDN196964 DNJ196614:DNJ196964 DXF196614:DXF196964 EHB196614:EHB196964 EQX196614:EQX196964 FAT196614:FAT196964 FKP196614:FKP196964 FUL196614:FUL196964 GEH196614:GEH196964 GOD196614:GOD196964 GXZ196614:GXZ196964 HHV196614:HHV196964 HRR196614:HRR196964 IBN196614:IBN196964 ILJ196614:ILJ196964 IVF196614:IVF196964 JFB196614:JFB196964 JOX196614:JOX196964 JYT196614:JYT196964 KIP196614:KIP196964 KSL196614:KSL196964 LCH196614:LCH196964 LMD196614:LMD196964 LVZ196614:LVZ196964 MFV196614:MFV196964 MPR196614:MPR196964 MZN196614:MZN196964 NJJ196614:NJJ196964 NTF196614:NTF196964 ODB196614:ODB196964 OMX196614:OMX196964 OWT196614:OWT196964 PGP196614:PGP196964 PQL196614:PQL196964 QAH196614:QAH196964 QKD196614:QKD196964 QTZ196614:QTZ196964 RDV196614:RDV196964 RNR196614:RNR196964 RXN196614:RXN196964 SHJ196614:SHJ196964 SRF196614:SRF196964 TBB196614:TBB196964 TKX196614:TKX196964 TUT196614:TUT196964 UEP196614:UEP196964 UOL196614:UOL196964 UYH196614:UYH196964 VID196614:VID196964 VRZ196614:VRZ196964 WBV196614:WBV196964 WLR196614:WLR196964 WVN196614:WVN196964 F262150:F262500 JB262150:JB262500 SX262150:SX262500 ACT262150:ACT262500 AMP262150:AMP262500 AWL262150:AWL262500 BGH262150:BGH262500 BQD262150:BQD262500 BZZ262150:BZZ262500 CJV262150:CJV262500 CTR262150:CTR262500 DDN262150:DDN262500 DNJ262150:DNJ262500 DXF262150:DXF262500 EHB262150:EHB262500 EQX262150:EQX262500 FAT262150:FAT262500 FKP262150:FKP262500 FUL262150:FUL262500 GEH262150:GEH262500 GOD262150:GOD262500 GXZ262150:GXZ262500 HHV262150:HHV262500 HRR262150:HRR262500 IBN262150:IBN262500 ILJ262150:ILJ262500 IVF262150:IVF262500 JFB262150:JFB262500 JOX262150:JOX262500 JYT262150:JYT262500 KIP262150:KIP262500 KSL262150:KSL262500 LCH262150:LCH262500 LMD262150:LMD262500 LVZ262150:LVZ262500 MFV262150:MFV262500 MPR262150:MPR262500 MZN262150:MZN262500 NJJ262150:NJJ262500 NTF262150:NTF262500 ODB262150:ODB262500 OMX262150:OMX262500 OWT262150:OWT262500 PGP262150:PGP262500 PQL262150:PQL262500 QAH262150:QAH262500 QKD262150:QKD262500 QTZ262150:QTZ262500 RDV262150:RDV262500 RNR262150:RNR262500 RXN262150:RXN262500 SHJ262150:SHJ262500 SRF262150:SRF262500 TBB262150:TBB262500 TKX262150:TKX262500 TUT262150:TUT262500 UEP262150:UEP262500 UOL262150:UOL262500 UYH262150:UYH262500 VID262150:VID262500 VRZ262150:VRZ262500 WBV262150:WBV262500 WLR262150:WLR262500 WVN262150:WVN262500 F327686:F328036 JB327686:JB328036 SX327686:SX328036 ACT327686:ACT328036 AMP327686:AMP328036 AWL327686:AWL328036 BGH327686:BGH328036 BQD327686:BQD328036 BZZ327686:BZZ328036 CJV327686:CJV328036 CTR327686:CTR328036 DDN327686:DDN328036 DNJ327686:DNJ328036 DXF327686:DXF328036 EHB327686:EHB328036 EQX327686:EQX328036 FAT327686:FAT328036 FKP327686:FKP328036 FUL327686:FUL328036 GEH327686:GEH328036 GOD327686:GOD328036 GXZ327686:GXZ328036 HHV327686:HHV328036 HRR327686:HRR328036 IBN327686:IBN328036 ILJ327686:ILJ328036 IVF327686:IVF328036 JFB327686:JFB328036 JOX327686:JOX328036 JYT327686:JYT328036 KIP327686:KIP328036 KSL327686:KSL328036 LCH327686:LCH328036 LMD327686:LMD328036 LVZ327686:LVZ328036 MFV327686:MFV328036 MPR327686:MPR328036 MZN327686:MZN328036 NJJ327686:NJJ328036 NTF327686:NTF328036 ODB327686:ODB328036 OMX327686:OMX328036 OWT327686:OWT328036 PGP327686:PGP328036 PQL327686:PQL328036 QAH327686:QAH328036 QKD327686:QKD328036 QTZ327686:QTZ328036 RDV327686:RDV328036 RNR327686:RNR328036 RXN327686:RXN328036 SHJ327686:SHJ328036 SRF327686:SRF328036 TBB327686:TBB328036 TKX327686:TKX328036 TUT327686:TUT328036 UEP327686:UEP328036 UOL327686:UOL328036 UYH327686:UYH328036 VID327686:VID328036 VRZ327686:VRZ328036 WBV327686:WBV328036 WLR327686:WLR328036 WVN327686:WVN328036 F393222:F393572 JB393222:JB393572 SX393222:SX393572 ACT393222:ACT393572 AMP393222:AMP393572 AWL393222:AWL393572 BGH393222:BGH393572 BQD393222:BQD393572 BZZ393222:BZZ393572 CJV393222:CJV393572 CTR393222:CTR393572 DDN393222:DDN393572 DNJ393222:DNJ393572 DXF393222:DXF393572 EHB393222:EHB393572 EQX393222:EQX393572 FAT393222:FAT393572 FKP393222:FKP393572 FUL393222:FUL393572 GEH393222:GEH393572 GOD393222:GOD393572 GXZ393222:GXZ393572 HHV393222:HHV393572 HRR393222:HRR393572 IBN393222:IBN393572 ILJ393222:ILJ393572 IVF393222:IVF393572 JFB393222:JFB393572 JOX393222:JOX393572 JYT393222:JYT393572 KIP393222:KIP393572 KSL393222:KSL393572 LCH393222:LCH393572 LMD393222:LMD393572 LVZ393222:LVZ393572 MFV393222:MFV393572 MPR393222:MPR393572 MZN393222:MZN393572 NJJ393222:NJJ393572 NTF393222:NTF393572 ODB393222:ODB393572 OMX393222:OMX393572 OWT393222:OWT393572 PGP393222:PGP393572 PQL393222:PQL393572 QAH393222:QAH393572 QKD393222:QKD393572 QTZ393222:QTZ393572 RDV393222:RDV393572 RNR393222:RNR393572 RXN393222:RXN393572 SHJ393222:SHJ393572 SRF393222:SRF393572 TBB393222:TBB393572 TKX393222:TKX393572 TUT393222:TUT393572 UEP393222:UEP393572 UOL393222:UOL393572 UYH393222:UYH393572 VID393222:VID393572 VRZ393222:VRZ393572 WBV393222:WBV393572 WLR393222:WLR393572 WVN393222:WVN393572 F458758:F459108 JB458758:JB459108 SX458758:SX459108 ACT458758:ACT459108 AMP458758:AMP459108 AWL458758:AWL459108 BGH458758:BGH459108 BQD458758:BQD459108 BZZ458758:BZZ459108 CJV458758:CJV459108 CTR458758:CTR459108 DDN458758:DDN459108 DNJ458758:DNJ459108 DXF458758:DXF459108 EHB458758:EHB459108 EQX458758:EQX459108 FAT458758:FAT459108 FKP458758:FKP459108 FUL458758:FUL459108 GEH458758:GEH459108 GOD458758:GOD459108 GXZ458758:GXZ459108 HHV458758:HHV459108 HRR458758:HRR459108 IBN458758:IBN459108 ILJ458758:ILJ459108 IVF458758:IVF459108 JFB458758:JFB459108 JOX458758:JOX459108 JYT458758:JYT459108 KIP458758:KIP459108 KSL458758:KSL459108 LCH458758:LCH459108 LMD458758:LMD459108 LVZ458758:LVZ459108 MFV458758:MFV459108 MPR458758:MPR459108 MZN458758:MZN459108 NJJ458758:NJJ459108 NTF458758:NTF459108 ODB458758:ODB459108 OMX458758:OMX459108 OWT458758:OWT459108 PGP458758:PGP459108 PQL458758:PQL459108 QAH458758:QAH459108 QKD458758:QKD459108 QTZ458758:QTZ459108 RDV458758:RDV459108 RNR458758:RNR459108 RXN458758:RXN459108 SHJ458758:SHJ459108 SRF458758:SRF459108 TBB458758:TBB459108 TKX458758:TKX459108 TUT458758:TUT459108 UEP458758:UEP459108 UOL458758:UOL459108 UYH458758:UYH459108 VID458758:VID459108 VRZ458758:VRZ459108 WBV458758:WBV459108 WLR458758:WLR459108 WVN458758:WVN459108 F524294:F524644 JB524294:JB524644 SX524294:SX524644 ACT524294:ACT524644 AMP524294:AMP524644 AWL524294:AWL524644 BGH524294:BGH524644 BQD524294:BQD524644 BZZ524294:BZZ524644 CJV524294:CJV524644 CTR524294:CTR524644 DDN524294:DDN524644 DNJ524294:DNJ524644 DXF524294:DXF524644 EHB524294:EHB524644 EQX524294:EQX524644 FAT524294:FAT524644 FKP524294:FKP524644 FUL524294:FUL524644 GEH524294:GEH524644 GOD524294:GOD524644 GXZ524294:GXZ524644 HHV524294:HHV524644 HRR524294:HRR524644 IBN524294:IBN524644 ILJ524294:ILJ524644 IVF524294:IVF524644 JFB524294:JFB524644 JOX524294:JOX524644 JYT524294:JYT524644 KIP524294:KIP524644 KSL524294:KSL524644 LCH524294:LCH524644 LMD524294:LMD524644 LVZ524294:LVZ524644 MFV524294:MFV524644 MPR524294:MPR524644 MZN524294:MZN524644 NJJ524294:NJJ524644 NTF524294:NTF524644 ODB524294:ODB524644 OMX524294:OMX524644 OWT524294:OWT524644 PGP524294:PGP524644 PQL524294:PQL524644 QAH524294:QAH524644 QKD524294:QKD524644 QTZ524294:QTZ524644 RDV524294:RDV524644 RNR524294:RNR524644 RXN524294:RXN524644 SHJ524294:SHJ524644 SRF524294:SRF524644 TBB524294:TBB524644 TKX524294:TKX524644 TUT524294:TUT524644 UEP524294:UEP524644 UOL524294:UOL524644 UYH524294:UYH524644 VID524294:VID524644 VRZ524294:VRZ524644 WBV524294:WBV524644 WLR524294:WLR524644 WVN524294:WVN524644 F589830:F590180 JB589830:JB590180 SX589830:SX590180 ACT589830:ACT590180 AMP589830:AMP590180 AWL589830:AWL590180 BGH589830:BGH590180 BQD589830:BQD590180 BZZ589830:BZZ590180 CJV589830:CJV590180 CTR589830:CTR590180 DDN589830:DDN590180 DNJ589830:DNJ590180 DXF589830:DXF590180 EHB589830:EHB590180 EQX589830:EQX590180 FAT589830:FAT590180 FKP589830:FKP590180 FUL589830:FUL590180 GEH589830:GEH590180 GOD589830:GOD590180 GXZ589830:GXZ590180 HHV589830:HHV590180 HRR589830:HRR590180 IBN589830:IBN590180 ILJ589830:ILJ590180 IVF589830:IVF590180 JFB589830:JFB590180 JOX589830:JOX590180 JYT589830:JYT590180 KIP589830:KIP590180 KSL589830:KSL590180 LCH589830:LCH590180 LMD589830:LMD590180 LVZ589830:LVZ590180 MFV589830:MFV590180 MPR589830:MPR590180 MZN589830:MZN590180 NJJ589830:NJJ590180 NTF589830:NTF590180 ODB589830:ODB590180 OMX589830:OMX590180 OWT589830:OWT590180 PGP589830:PGP590180 PQL589830:PQL590180 QAH589830:QAH590180 QKD589830:QKD590180 QTZ589830:QTZ590180 RDV589830:RDV590180 RNR589830:RNR590180 RXN589830:RXN590180 SHJ589830:SHJ590180 SRF589830:SRF590180 TBB589830:TBB590180 TKX589830:TKX590180 TUT589830:TUT590180 UEP589830:UEP590180 UOL589830:UOL590180 UYH589830:UYH590180 VID589830:VID590180 VRZ589830:VRZ590180 WBV589830:WBV590180 WLR589830:WLR590180 WVN589830:WVN590180 F655366:F655716 JB655366:JB655716 SX655366:SX655716 ACT655366:ACT655716 AMP655366:AMP655716 AWL655366:AWL655716 BGH655366:BGH655716 BQD655366:BQD655716 BZZ655366:BZZ655716 CJV655366:CJV655716 CTR655366:CTR655716 DDN655366:DDN655716 DNJ655366:DNJ655716 DXF655366:DXF655716 EHB655366:EHB655716 EQX655366:EQX655716 FAT655366:FAT655716 FKP655366:FKP655716 FUL655366:FUL655716 GEH655366:GEH655716 GOD655366:GOD655716 GXZ655366:GXZ655716 HHV655366:HHV655716 HRR655366:HRR655716 IBN655366:IBN655716 ILJ655366:ILJ655716 IVF655366:IVF655716 JFB655366:JFB655716 JOX655366:JOX655716 JYT655366:JYT655716 KIP655366:KIP655716 KSL655366:KSL655716 LCH655366:LCH655716 LMD655366:LMD655716 LVZ655366:LVZ655716 MFV655366:MFV655716 MPR655366:MPR655716 MZN655366:MZN655716 NJJ655366:NJJ655716 NTF655366:NTF655716 ODB655366:ODB655716 OMX655366:OMX655716 OWT655366:OWT655716 PGP655366:PGP655716 PQL655366:PQL655716 QAH655366:QAH655716 QKD655366:QKD655716 QTZ655366:QTZ655716 RDV655366:RDV655716 RNR655366:RNR655716 RXN655366:RXN655716 SHJ655366:SHJ655716 SRF655366:SRF655716 TBB655366:TBB655716 TKX655366:TKX655716 TUT655366:TUT655716 UEP655366:UEP655716 UOL655366:UOL655716 UYH655366:UYH655716 VID655366:VID655716 VRZ655366:VRZ655716 WBV655366:WBV655716 WLR655366:WLR655716 WVN655366:WVN655716 F720902:F721252 JB720902:JB721252 SX720902:SX721252 ACT720902:ACT721252 AMP720902:AMP721252 AWL720902:AWL721252 BGH720902:BGH721252 BQD720902:BQD721252 BZZ720902:BZZ721252 CJV720902:CJV721252 CTR720902:CTR721252 DDN720902:DDN721252 DNJ720902:DNJ721252 DXF720902:DXF721252 EHB720902:EHB721252 EQX720902:EQX721252 FAT720902:FAT721252 FKP720902:FKP721252 FUL720902:FUL721252 GEH720902:GEH721252 GOD720902:GOD721252 GXZ720902:GXZ721252 HHV720902:HHV721252 HRR720902:HRR721252 IBN720902:IBN721252 ILJ720902:ILJ721252 IVF720902:IVF721252 JFB720902:JFB721252 JOX720902:JOX721252 JYT720902:JYT721252 KIP720902:KIP721252 KSL720902:KSL721252 LCH720902:LCH721252 LMD720902:LMD721252 LVZ720902:LVZ721252 MFV720902:MFV721252 MPR720902:MPR721252 MZN720902:MZN721252 NJJ720902:NJJ721252 NTF720902:NTF721252 ODB720902:ODB721252 OMX720902:OMX721252 OWT720902:OWT721252 PGP720902:PGP721252 PQL720902:PQL721252 QAH720902:QAH721252 QKD720902:QKD721252 QTZ720902:QTZ721252 RDV720902:RDV721252 RNR720902:RNR721252 RXN720902:RXN721252 SHJ720902:SHJ721252 SRF720902:SRF721252 TBB720902:TBB721252 TKX720902:TKX721252 TUT720902:TUT721252 UEP720902:UEP721252 UOL720902:UOL721252 UYH720902:UYH721252 VID720902:VID721252 VRZ720902:VRZ721252 WBV720902:WBV721252 WLR720902:WLR721252 WVN720902:WVN721252 F786438:F786788 JB786438:JB786788 SX786438:SX786788 ACT786438:ACT786788 AMP786438:AMP786788 AWL786438:AWL786788 BGH786438:BGH786788 BQD786438:BQD786788 BZZ786438:BZZ786788 CJV786438:CJV786788 CTR786438:CTR786788 DDN786438:DDN786788 DNJ786438:DNJ786788 DXF786438:DXF786788 EHB786438:EHB786788 EQX786438:EQX786788 FAT786438:FAT786788 FKP786438:FKP786788 FUL786438:FUL786788 GEH786438:GEH786788 GOD786438:GOD786788 GXZ786438:GXZ786788 HHV786438:HHV786788 HRR786438:HRR786788 IBN786438:IBN786788 ILJ786438:ILJ786788 IVF786438:IVF786788 JFB786438:JFB786788 JOX786438:JOX786788 JYT786438:JYT786788 KIP786438:KIP786788 KSL786438:KSL786788 LCH786438:LCH786788 LMD786438:LMD786788 LVZ786438:LVZ786788 MFV786438:MFV786788 MPR786438:MPR786788 MZN786438:MZN786788 NJJ786438:NJJ786788 NTF786438:NTF786788 ODB786438:ODB786788 OMX786438:OMX786788 OWT786438:OWT786788 PGP786438:PGP786788 PQL786438:PQL786788 QAH786438:QAH786788 QKD786438:QKD786788 QTZ786438:QTZ786788 RDV786438:RDV786788 RNR786438:RNR786788 RXN786438:RXN786788 SHJ786438:SHJ786788 SRF786438:SRF786788 TBB786438:TBB786788 TKX786438:TKX786788 TUT786438:TUT786788 UEP786438:UEP786788 UOL786438:UOL786788 UYH786438:UYH786788 VID786438:VID786788 VRZ786438:VRZ786788 WBV786438:WBV786788 WLR786438:WLR786788 WVN786438:WVN786788 F851974:F852324 JB851974:JB852324 SX851974:SX852324 ACT851974:ACT852324 AMP851974:AMP852324 AWL851974:AWL852324 BGH851974:BGH852324 BQD851974:BQD852324 BZZ851974:BZZ852324 CJV851974:CJV852324 CTR851974:CTR852324 DDN851974:DDN852324 DNJ851974:DNJ852324 DXF851974:DXF852324 EHB851974:EHB852324 EQX851974:EQX852324 FAT851974:FAT852324 FKP851974:FKP852324 FUL851974:FUL852324 GEH851974:GEH852324 GOD851974:GOD852324 GXZ851974:GXZ852324 HHV851974:HHV852324 HRR851974:HRR852324 IBN851974:IBN852324 ILJ851974:ILJ852324 IVF851974:IVF852324 JFB851974:JFB852324 JOX851974:JOX852324 JYT851974:JYT852324 KIP851974:KIP852324 KSL851974:KSL852324 LCH851974:LCH852324 LMD851974:LMD852324 LVZ851974:LVZ852324 MFV851974:MFV852324 MPR851974:MPR852324 MZN851974:MZN852324 NJJ851974:NJJ852324 NTF851974:NTF852324 ODB851974:ODB852324 OMX851974:OMX852324 OWT851974:OWT852324 PGP851974:PGP852324 PQL851974:PQL852324 QAH851974:QAH852324 QKD851974:QKD852324 QTZ851974:QTZ852324 RDV851974:RDV852324 RNR851974:RNR852324 RXN851974:RXN852324 SHJ851974:SHJ852324 SRF851974:SRF852324 TBB851974:TBB852324 TKX851974:TKX852324 TUT851974:TUT852324 UEP851974:UEP852324 UOL851974:UOL852324 UYH851974:UYH852324 VID851974:VID852324 VRZ851974:VRZ852324 WBV851974:WBV852324 WLR851974:WLR852324 WVN851974:WVN852324 F917510:F917860 JB917510:JB917860 SX917510:SX917860 ACT917510:ACT917860 AMP917510:AMP917860 AWL917510:AWL917860 BGH917510:BGH917860 BQD917510:BQD917860 BZZ917510:BZZ917860 CJV917510:CJV917860 CTR917510:CTR917860 DDN917510:DDN917860 DNJ917510:DNJ917860 DXF917510:DXF917860 EHB917510:EHB917860 EQX917510:EQX917860 FAT917510:FAT917860 FKP917510:FKP917860 FUL917510:FUL917860 GEH917510:GEH917860 GOD917510:GOD917860 GXZ917510:GXZ917860 HHV917510:HHV917860 HRR917510:HRR917860 IBN917510:IBN917860 ILJ917510:ILJ917860 IVF917510:IVF917860 JFB917510:JFB917860 JOX917510:JOX917860 JYT917510:JYT917860 KIP917510:KIP917860 KSL917510:KSL917860 LCH917510:LCH917860 LMD917510:LMD917860 LVZ917510:LVZ917860 MFV917510:MFV917860 MPR917510:MPR917860 MZN917510:MZN917860 NJJ917510:NJJ917860 NTF917510:NTF917860 ODB917510:ODB917860 OMX917510:OMX917860 OWT917510:OWT917860 PGP917510:PGP917860 PQL917510:PQL917860 QAH917510:QAH917860 QKD917510:QKD917860 QTZ917510:QTZ917860 RDV917510:RDV917860 RNR917510:RNR917860 RXN917510:RXN917860 SHJ917510:SHJ917860 SRF917510:SRF917860 TBB917510:TBB917860 TKX917510:TKX917860 TUT917510:TUT917860 UEP917510:UEP917860 UOL917510:UOL917860 UYH917510:UYH917860 VID917510:VID917860 VRZ917510:VRZ917860 WBV917510:WBV917860 WLR917510:WLR917860 WVN917510:WVN917860 F983046:F983396 JB983046:JB983396 SX983046:SX983396 ACT983046:ACT983396 AMP983046:AMP983396 AWL983046:AWL983396 BGH983046:BGH983396 BQD983046:BQD983396 BZZ983046:BZZ983396 CJV983046:CJV983396 CTR983046:CTR983396 DDN983046:DDN983396 DNJ983046:DNJ983396 DXF983046:DXF983396 EHB983046:EHB983396 EQX983046:EQX983396 FAT983046:FAT983396 FKP983046:FKP983396 FUL983046:FUL983396 GEH983046:GEH983396 GOD983046:GOD983396 GXZ983046:GXZ983396 HHV983046:HHV983396 HRR983046:HRR983396 IBN983046:IBN983396 ILJ983046:ILJ983396 IVF983046:IVF983396 JFB983046:JFB983396 JOX983046:JOX983396 JYT983046:JYT983396 KIP983046:KIP983396 KSL983046:KSL983396 LCH983046:LCH983396 LMD983046:LMD983396 LVZ983046:LVZ983396 MFV983046:MFV983396 MPR983046:MPR983396 MZN983046:MZN983396 NJJ983046:NJJ983396 NTF983046:NTF983396 ODB983046:ODB983396 OMX983046:OMX983396 OWT983046:OWT983396 PGP983046:PGP983396 PQL983046:PQL983396 QAH983046:QAH983396 QKD983046:QKD983396 QTZ983046:QTZ983396 RDV983046:RDV983396 RNR983046:RNR983396 RXN983046:RXN983396 SHJ983046:SHJ983396 SRF983046:SRF983396 TBB983046:TBB983396 TKX983046:TKX983396 TUT983046:TUT983396 UEP983046:UEP983396 UOL983046:UOL983396 UYH983046:UYH983396 VID983046:VID983396 VRZ983046:VRZ983396 WBV983046:WBV983396 WLR983046:WLR983396 WVN983046:WVN983396" xr:uid="{46053DBC-BB1A-4ADC-B6E6-38B5DB4C7DEA}">
      <formula1>"◎,〇,△,▲,×"</formula1>
    </dataValidation>
  </dataValidations>
  <printOptions horizontalCentered="1"/>
  <pageMargins left="0.39370078740157483" right="0.39370078740157483" top="0.39370078740157483" bottom="0.39370078740157483" header="0.31496062992125984" footer="0.31496062992125984"/>
  <pageSetup paperSize="9" scale="7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85F20-A667-4BD7-BBAF-D2B752AEC2D5}">
  <dimension ref="A1:I355"/>
  <sheetViews>
    <sheetView view="pageBreakPreview" zoomScaleNormal="100" workbookViewId="0">
      <pane ySplit="5" topLeftCell="A6" activePane="bottomLeft" state="frozen"/>
      <selection pane="bottomLeft" sqref="A1:H1"/>
    </sheetView>
  </sheetViews>
  <sheetFormatPr defaultRowHeight="12" x14ac:dyDescent="0.15"/>
  <cols>
    <col min="1" max="2" width="15.625" style="28" customWidth="1"/>
    <col min="3" max="3" width="6.625" style="28" customWidth="1"/>
    <col min="4" max="4" width="51.625" style="29" customWidth="1"/>
    <col min="5" max="5" width="11.125" style="42" customWidth="1"/>
    <col min="6" max="6" width="12.625" style="28" customWidth="1"/>
    <col min="7" max="7" width="12.625" style="28" bestFit="1" customWidth="1"/>
    <col min="8" max="8" width="67.875" style="28" customWidth="1"/>
    <col min="9" max="256" width="9" style="28"/>
    <col min="257" max="258" width="15.625" style="28" customWidth="1"/>
    <col min="259" max="259" width="6.625" style="28" customWidth="1"/>
    <col min="260" max="260" width="51.625" style="28" customWidth="1"/>
    <col min="261" max="261" width="11.125" style="28" customWidth="1"/>
    <col min="262" max="262" width="12.625" style="28" customWidth="1"/>
    <col min="263" max="263" width="12.625" style="28" bestFit="1" customWidth="1"/>
    <col min="264" max="264" width="67.875" style="28" customWidth="1"/>
    <col min="265" max="512" width="9" style="28"/>
    <col min="513" max="514" width="15.625" style="28" customWidth="1"/>
    <col min="515" max="515" width="6.625" style="28" customWidth="1"/>
    <col min="516" max="516" width="51.625" style="28" customWidth="1"/>
    <col min="517" max="517" width="11.125" style="28" customWidth="1"/>
    <col min="518" max="518" width="12.625" style="28" customWidth="1"/>
    <col min="519" max="519" width="12.625" style="28" bestFit="1" customWidth="1"/>
    <col min="520" max="520" width="67.875" style="28" customWidth="1"/>
    <col min="521" max="768" width="9" style="28"/>
    <col min="769" max="770" width="15.625" style="28" customWidth="1"/>
    <col min="771" max="771" width="6.625" style="28" customWidth="1"/>
    <col min="772" max="772" width="51.625" style="28" customWidth="1"/>
    <col min="773" max="773" width="11.125" style="28" customWidth="1"/>
    <col min="774" max="774" width="12.625" style="28" customWidth="1"/>
    <col min="775" max="775" width="12.625" style="28" bestFit="1" customWidth="1"/>
    <col min="776" max="776" width="67.875" style="28" customWidth="1"/>
    <col min="777" max="1024" width="9" style="28"/>
    <col min="1025" max="1026" width="15.625" style="28" customWidth="1"/>
    <col min="1027" max="1027" width="6.625" style="28" customWidth="1"/>
    <col min="1028" max="1028" width="51.625" style="28" customWidth="1"/>
    <col min="1029" max="1029" width="11.125" style="28" customWidth="1"/>
    <col min="1030" max="1030" width="12.625" style="28" customWidth="1"/>
    <col min="1031" max="1031" width="12.625" style="28" bestFit="1" customWidth="1"/>
    <col min="1032" max="1032" width="67.875" style="28" customWidth="1"/>
    <col min="1033" max="1280" width="9" style="28"/>
    <col min="1281" max="1282" width="15.625" style="28" customWidth="1"/>
    <col min="1283" max="1283" width="6.625" style="28" customWidth="1"/>
    <col min="1284" max="1284" width="51.625" style="28" customWidth="1"/>
    <col min="1285" max="1285" width="11.125" style="28" customWidth="1"/>
    <col min="1286" max="1286" width="12.625" style="28" customWidth="1"/>
    <col min="1287" max="1287" width="12.625" style="28" bestFit="1" customWidth="1"/>
    <col min="1288" max="1288" width="67.875" style="28" customWidth="1"/>
    <col min="1289" max="1536" width="9" style="28"/>
    <col min="1537" max="1538" width="15.625" style="28" customWidth="1"/>
    <col min="1539" max="1539" width="6.625" style="28" customWidth="1"/>
    <col min="1540" max="1540" width="51.625" style="28" customWidth="1"/>
    <col min="1541" max="1541" width="11.125" style="28" customWidth="1"/>
    <col min="1542" max="1542" width="12.625" style="28" customWidth="1"/>
    <col min="1543" max="1543" width="12.625" style="28" bestFit="1" customWidth="1"/>
    <col min="1544" max="1544" width="67.875" style="28" customWidth="1"/>
    <col min="1545" max="1792" width="9" style="28"/>
    <col min="1793" max="1794" width="15.625" style="28" customWidth="1"/>
    <col min="1795" max="1795" width="6.625" style="28" customWidth="1"/>
    <col min="1796" max="1796" width="51.625" style="28" customWidth="1"/>
    <col min="1797" max="1797" width="11.125" style="28" customWidth="1"/>
    <col min="1798" max="1798" width="12.625" style="28" customWidth="1"/>
    <col min="1799" max="1799" width="12.625" style="28" bestFit="1" customWidth="1"/>
    <col min="1800" max="1800" width="67.875" style="28" customWidth="1"/>
    <col min="1801" max="2048" width="9" style="28"/>
    <col min="2049" max="2050" width="15.625" style="28" customWidth="1"/>
    <col min="2051" max="2051" width="6.625" style="28" customWidth="1"/>
    <col min="2052" max="2052" width="51.625" style="28" customWidth="1"/>
    <col min="2053" max="2053" width="11.125" style="28" customWidth="1"/>
    <col min="2054" max="2054" width="12.625" style="28" customWidth="1"/>
    <col min="2055" max="2055" width="12.625" style="28" bestFit="1" customWidth="1"/>
    <col min="2056" max="2056" width="67.875" style="28" customWidth="1"/>
    <col min="2057" max="2304" width="9" style="28"/>
    <col min="2305" max="2306" width="15.625" style="28" customWidth="1"/>
    <col min="2307" max="2307" width="6.625" style="28" customWidth="1"/>
    <col min="2308" max="2308" width="51.625" style="28" customWidth="1"/>
    <col min="2309" max="2309" width="11.125" style="28" customWidth="1"/>
    <col min="2310" max="2310" width="12.625" style="28" customWidth="1"/>
    <col min="2311" max="2311" width="12.625" style="28" bestFit="1" customWidth="1"/>
    <col min="2312" max="2312" width="67.875" style="28" customWidth="1"/>
    <col min="2313" max="2560" width="9" style="28"/>
    <col min="2561" max="2562" width="15.625" style="28" customWidth="1"/>
    <col min="2563" max="2563" width="6.625" style="28" customWidth="1"/>
    <col min="2564" max="2564" width="51.625" style="28" customWidth="1"/>
    <col min="2565" max="2565" width="11.125" style="28" customWidth="1"/>
    <col min="2566" max="2566" width="12.625" style="28" customWidth="1"/>
    <col min="2567" max="2567" width="12.625" style="28" bestFit="1" customWidth="1"/>
    <col min="2568" max="2568" width="67.875" style="28" customWidth="1"/>
    <col min="2569" max="2816" width="9" style="28"/>
    <col min="2817" max="2818" width="15.625" style="28" customWidth="1"/>
    <col min="2819" max="2819" width="6.625" style="28" customWidth="1"/>
    <col min="2820" max="2820" width="51.625" style="28" customWidth="1"/>
    <col min="2821" max="2821" width="11.125" style="28" customWidth="1"/>
    <col min="2822" max="2822" width="12.625" style="28" customWidth="1"/>
    <col min="2823" max="2823" width="12.625" style="28" bestFit="1" customWidth="1"/>
    <col min="2824" max="2824" width="67.875" style="28" customWidth="1"/>
    <col min="2825" max="3072" width="9" style="28"/>
    <col min="3073" max="3074" width="15.625" style="28" customWidth="1"/>
    <col min="3075" max="3075" width="6.625" style="28" customWidth="1"/>
    <col min="3076" max="3076" width="51.625" style="28" customWidth="1"/>
    <col min="3077" max="3077" width="11.125" style="28" customWidth="1"/>
    <col min="3078" max="3078" width="12.625" style="28" customWidth="1"/>
    <col min="3079" max="3079" width="12.625" style="28" bestFit="1" customWidth="1"/>
    <col min="3080" max="3080" width="67.875" style="28" customWidth="1"/>
    <col min="3081" max="3328" width="9" style="28"/>
    <col min="3329" max="3330" width="15.625" style="28" customWidth="1"/>
    <col min="3331" max="3331" width="6.625" style="28" customWidth="1"/>
    <col min="3332" max="3332" width="51.625" style="28" customWidth="1"/>
    <col min="3333" max="3333" width="11.125" style="28" customWidth="1"/>
    <col min="3334" max="3334" width="12.625" style="28" customWidth="1"/>
    <col min="3335" max="3335" width="12.625" style="28" bestFit="1" customWidth="1"/>
    <col min="3336" max="3336" width="67.875" style="28" customWidth="1"/>
    <col min="3337" max="3584" width="9" style="28"/>
    <col min="3585" max="3586" width="15.625" style="28" customWidth="1"/>
    <col min="3587" max="3587" width="6.625" style="28" customWidth="1"/>
    <col min="3588" max="3588" width="51.625" style="28" customWidth="1"/>
    <col min="3589" max="3589" width="11.125" style="28" customWidth="1"/>
    <col min="3590" max="3590" width="12.625" style="28" customWidth="1"/>
    <col min="3591" max="3591" width="12.625" style="28" bestFit="1" customWidth="1"/>
    <col min="3592" max="3592" width="67.875" style="28" customWidth="1"/>
    <col min="3593" max="3840" width="9" style="28"/>
    <col min="3841" max="3842" width="15.625" style="28" customWidth="1"/>
    <col min="3843" max="3843" width="6.625" style="28" customWidth="1"/>
    <col min="3844" max="3844" width="51.625" style="28" customWidth="1"/>
    <col min="3845" max="3845" width="11.125" style="28" customWidth="1"/>
    <col min="3846" max="3846" width="12.625" style="28" customWidth="1"/>
    <col min="3847" max="3847" width="12.625" style="28" bestFit="1" customWidth="1"/>
    <col min="3848" max="3848" width="67.875" style="28" customWidth="1"/>
    <col min="3849" max="4096" width="9" style="28"/>
    <col min="4097" max="4098" width="15.625" style="28" customWidth="1"/>
    <col min="4099" max="4099" width="6.625" style="28" customWidth="1"/>
    <col min="4100" max="4100" width="51.625" style="28" customWidth="1"/>
    <col min="4101" max="4101" width="11.125" style="28" customWidth="1"/>
    <col min="4102" max="4102" width="12.625" style="28" customWidth="1"/>
    <col min="4103" max="4103" width="12.625" style="28" bestFit="1" customWidth="1"/>
    <col min="4104" max="4104" width="67.875" style="28" customWidth="1"/>
    <col min="4105" max="4352" width="9" style="28"/>
    <col min="4353" max="4354" width="15.625" style="28" customWidth="1"/>
    <col min="4355" max="4355" width="6.625" style="28" customWidth="1"/>
    <col min="4356" max="4356" width="51.625" style="28" customWidth="1"/>
    <col min="4357" max="4357" width="11.125" style="28" customWidth="1"/>
    <col min="4358" max="4358" width="12.625" style="28" customWidth="1"/>
    <col min="4359" max="4359" width="12.625" style="28" bestFit="1" customWidth="1"/>
    <col min="4360" max="4360" width="67.875" style="28" customWidth="1"/>
    <col min="4361" max="4608" width="9" style="28"/>
    <col min="4609" max="4610" width="15.625" style="28" customWidth="1"/>
    <col min="4611" max="4611" width="6.625" style="28" customWidth="1"/>
    <col min="4612" max="4612" width="51.625" style="28" customWidth="1"/>
    <col min="4613" max="4613" width="11.125" style="28" customWidth="1"/>
    <col min="4614" max="4614" width="12.625" style="28" customWidth="1"/>
    <col min="4615" max="4615" width="12.625" style="28" bestFit="1" customWidth="1"/>
    <col min="4616" max="4616" width="67.875" style="28" customWidth="1"/>
    <col min="4617" max="4864" width="9" style="28"/>
    <col min="4865" max="4866" width="15.625" style="28" customWidth="1"/>
    <col min="4867" max="4867" width="6.625" style="28" customWidth="1"/>
    <col min="4868" max="4868" width="51.625" style="28" customWidth="1"/>
    <col min="4869" max="4869" width="11.125" style="28" customWidth="1"/>
    <col min="4870" max="4870" width="12.625" style="28" customWidth="1"/>
    <col min="4871" max="4871" width="12.625" style="28" bestFit="1" customWidth="1"/>
    <col min="4872" max="4872" width="67.875" style="28" customWidth="1"/>
    <col min="4873" max="5120" width="9" style="28"/>
    <col min="5121" max="5122" width="15.625" style="28" customWidth="1"/>
    <col min="5123" max="5123" width="6.625" style="28" customWidth="1"/>
    <col min="5124" max="5124" width="51.625" style="28" customWidth="1"/>
    <col min="5125" max="5125" width="11.125" style="28" customWidth="1"/>
    <col min="5126" max="5126" width="12.625" style="28" customWidth="1"/>
    <col min="5127" max="5127" width="12.625" style="28" bestFit="1" customWidth="1"/>
    <col min="5128" max="5128" width="67.875" style="28" customWidth="1"/>
    <col min="5129" max="5376" width="9" style="28"/>
    <col min="5377" max="5378" width="15.625" style="28" customWidth="1"/>
    <col min="5379" max="5379" width="6.625" style="28" customWidth="1"/>
    <col min="5380" max="5380" width="51.625" style="28" customWidth="1"/>
    <col min="5381" max="5381" width="11.125" style="28" customWidth="1"/>
    <col min="5382" max="5382" width="12.625" style="28" customWidth="1"/>
    <col min="5383" max="5383" width="12.625" style="28" bestFit="1" customWidth="1"/>
    <col min="5384" max="5384" width="67.875" style="28" customWidth="1"/>
    <col min="5385" max="5632" width="9" style="28"/>
    <col min="5633" max="5634" width="15.625" style="28" customWidth="1"/>
    <col min="5635" max="5635" width="6.625" style="28" customWidth="1"/>
    <col min="5636" max="5636" width="51.625" style="28" customWidth="1"/>
    <col min="5637" max="5637" width="11.125" style="28" customWidth="1"/>
    <col min="5638" max="5638" width="12.625" style="28" customWidth="1"/>
    <col min="5639" max="5639" width="12.625" style="28" bestFit="1" customWidth="1"/>
    <col min="5640" max="5640" width="67.875" style="28" customWidth="1"/>
    <col min="5641" max="5888" width="9" style="28"/>
    <col min="5889" max="5890" width="15.625" style="28" customWidth="1"/>
    <col min="5891" max="5891" width="6.625" style="28" customWidth="1"/>
    <col min="5892" max="5892" width="51.625" style="28" customWidth="1"/>
    <col min="5893" max="5893" width="11.125" style="28" customWidth="1"/>
    <col min="5894" max="5894" width="12.625" style="28" customWidth="1"/>
    <col min="5895" max="5895" width="12.625" style="28" bestFit="1" customWidth="1"/>
    <col min="5896" max="5896" width="67.875" style="28" customWidth="1"/>
    <col min="5897" max="6144" width="9" style="28"/>
    <col min="6145" max="6146" width="15.625" style="28" customWidth="1"/>
    <col min="6147" max="6147" width="6.625" style="28" customWidth="1"/>
    <col min="6148" max="6148" width="51.625" style="28" customWidth="1"/>
    <col min="6149" max="6149" width="11.125" style="28" customWidth="1"/>
    <col min="6150" max="6150" width="12.625" style="28" customWidth="1"/>
    <col min="6151" max="6151" width="12.625" style="28" bestFit="1" customWidth="1"/>
    <col min="6152" max="6152" width="67.875" style="28" customWidth="1"/>
    <col min="6153" max="6400" width="9" style="28"/>
    <col min="6401" max="6402" width="15.625" style="28" customWidth="1"/>
    <col min="6403" max="6403" width="6.625" style="28" customWidth="1"/>
    <col min="6404" max="6404" width="51.625" style="28" customWidth="1"/>
    <col min="6405" max="6405" width="11.125" style="28" customWidth="1"/>
    <col min="6406" max="6406" width="12.625" style="28" customWidth="1"/>
    <col min="6407" max="6407" width="12.625" style="28" bestFit="1" customWidth="1"/>
    <col min="6408" max="6408" width="67.875" style="28" customWidth="1"/>
    <col min="6409" max="6656" width="9" style="28"/>
    <col min="6657" max="6658" width="15.625" style="28" customWidth="1"/>
    <col min="6659" max="6659" width="6.625" style="28" customWidth="1"/>
    <col min="6660" max="6660" width="51.625" style="28" customWidth="1"/>
    <col min="6661" max="6661" width="11.125" style="28" customWidth="1"/>
    <col min="6662" max="6662" width="12.625" style="28" customWidth="1"/>
    <col min="6663" max="6663" width="12.625" style="28" bestFit="1" customWidth="1"/>
    <col min="6664" max="6664" width="67.875" style="28" customWidth="1"/>
    <col min="6665" max="6912" width="9" style="28"/>
    <col min="6913" max="6914" width="15.625" style="28" customWidth="1"/>
    <col min="6915" max="6915" width="6.625" style="28" customWidth="1"/>
    <col min="6916" max="6916" width="51.625" style="28" customWidth="1"/>
    <col min="6917" max="6917" width="11.125" style="28" customWidth="1"/>
    <col min="6918" max="6918" width="12.625" style="28" customWidth="1"/>
    <col min="6919" max="6919" width="12.625" style="28" bestFit="1" customWidth="1"/>
    <col min="6920" max="6920" width="67.875" style="28" customWidth="1"/>
    <col min="6921" max="7168" width="9" style="28"/>
    <col min="7169" max="7170" width="15.625" style="28" customWidth="1"/>
    <col min="7171" max="7171" width="6.625" style="28" customWidth="1"/>
    <col min="7172" max="7172" width="51.625" style="28" customWidth="1"/>
    <col min="7173" max="7173" width="11.125" style="28" customWidth="1"/>
    <col min="7174" max="7174" width="12.625" style="28" customWidth="1"/>
    <col min="7175" max="7175" width="12.625" style="28" bestFit="1" customWidth="1"/>
    <col min="7176" max="7176" width="67.875" style="28" customWidth="1"/>
    <col min="7177" max="7424" width="9" style="28"/>
    <col min="7425" max="7426" width="15.625" style="28" customWidth="1"/>
    <col min="7427" max="7427" width="6.625" style="28" customWidth="1"/>
    <col min="7428" max="7428" width="51.625" style="28" customWidth="1"/>
    <col min="7429" max="7429" width="11.125" style="28" customWidth="1"/>
    <col min="7430" max="7430" width="12.625" style="28" customWidth="1"/>
    <col min="7431" max="7431" width="12.625" style="28" bestFit="1" customWidth="1"/>
    <col min="7432" max="7432" width="67.875" style="28" customWidth="1"/>
    <col min="7433" max="7680" width="9" style="28"/>
    <col min="7681" max="7682" width="15.625" style="28" customWidth="1"/>
    <col min="7683" max="7683" width="6.625" style="28" customWidth="1"/>
    <col min="7684" max="7684" width="51.625" style="28" customWidth="1"/>
    <col min="7685" max="7685" width="11.125" style="28" customWidth="1"/>
    <col min="7686" max="7686" width="12.625" style="28" customWidth="1"/>
    <col min="7687" max="7687" width="12.625" style="28" bestFit="1" customWidth="1"/>
    <col min="7688" max="7688" width="67.875" style="28" customWidth="1"/>
    <col min="7689" max="7936" width="9" style="28"/>
    <col min="7937" max="7938" width="15.625" style="28" customWidth="1"/>
    <col min="7939" max="7939" width="6.625" style="28" customWidth="1"/>
    <col min="7940" max="7940" width="51.625" style="28" customWidth="1"/>
    <col min="7941" max="7941" width="11.125" style="28" customWidth="1"/>
    <col min="7942" max="7942" width="12.625" style="28" customWidth="1"/>
    <col min="7943" max="7943" width="12.625" style="28" bestFit="1" customWidth="1"/>
    <col min="7944" max="7944" width="67.875" style="28" customWidth="1"/>
    <col min="7945" max="8192" width="9" style="28"/>
    <col min="8193" max="8194" width="15.625" style="28" customWidth="1"/>
    <col min="8195" max="8195" width="6.625" style="28" customWidth="1"/>
    <col min="8196" max="8196" width="51.625" style="28" customWidth="1"/>
    <col min="8197" max="8197" width="11.125" style="28" customWidth="1"/>
    <col min="8198" max="8198" width="12.625" style="28" customWidth="1"/>
    <col min="8199" max="8199" width="12.625" style="28" bestFit="1" customWidth="1"/>
    <col min="8200" max="8200" width="67.875" style="28" customWidth="1"/>
    <col min="8201" max="8448" width="9" style="28"/>
    <col min="8449" max="8450" width="15.625" style="28" customWidth="1"/>
    <col min="8451" max="8451" width="6.625" style="28" customWidth="1"/>
    <col min="8452" max="8452" width="51.625" style="28" customWidth="1"/>
    <col min="8453" max="8453" width="11.125" style="28" customWidth="1"/>
    <col min="8454" max="8454" width="12.625" style="28" customWidth="1"/>
    <col min="8455" max="8455" width="12.625" style="28" bestFit="1" customWidth="1"/>
    <col min="8456" max="8456" width="67.875" style="28" customWidth="1"/>
    <col min="8457" max="8704" width="9" style="28"/>
    <col min="8705" max="8706" width="15.625" style="28" customWidth="1"/>
    <col min="8707" max="8707" width="6.625" style="28" customWidth="1"/>
    <col min="8708" max="8708" width="51.625" style="28" customWidth="1"/>
    <col min="8709" max="8709" width="11.125" style="28" customWidth="1"/>
    <col min="8710" max="8710" width="12.625" style="28" customWidth="1"/>
    <col min="8711" max="8711" width="12.625" style="28" bestFit="1" customWidth="1"/>
    <col min="8712" max="8712" width="67.875" style="28" customWidth="1"/>
    <col min="8713" max="8960" width="9" style="28"/>
    <col min="8961" max="8962" width="15.625" style="28" customWidth="1"/>
    <col min="8963" max="8963" width="6.625" style="28" customWidth="1"/>
    <col min="8964" max="8964" width="51.625" style="28" customWidth="1"/>
    <col min="8965" max="8965" width="11.125" style="28" customWidth="1"/>
    <col min="8966" max="8966" width="12.625" style="28" customWidth="1"/>
    <col min="8967" max="8967" width="12.625" style="28" bestFit="1" customWidth="1"/>
    <col min="8968" max="8968" width="67.875" style="28" customWidth="1"/>
    <col min="8969" max="9216" width="9" style="28"/>
    <col min="9217" max="9218" width="15.625" style="28" customWidth="1"/>
    <col min="9219" max="9219" width="6.625" style="28" customWidth="1"/>
    <col min="9220" max="9220" width="51.625" style="28" customWidth="1"/>
    <col min="9221" max="9221" width="11.125" style="28" customWidth="1"/>
    <col min="9222" max="9222" width="12.625" style="28" customWidth="1"/>
    <col min="9223" max="9223" width="12.625" style="28" bestFit="1" customWidth="1"/>
    <col min="9224" max="9224" width="67.875" style="28" customWidth="1"/>
    <col min="9225" max="9472" width="9" style="28"/>
    <col min="9473" max="9474" width="15.625" style="28" customWidth="1"/>
    <col min="9475" max="9475" width="6.625" style="28" customWidth="1"/>
    <col min="9476" max="9476" width="51.625" style="28" customWidth="1"/>
    <col min="9477" max="9477" width="11.125" style="28" customWidth="1"/>
    <col min="9478" max="9478" width="12.625" style="28" customWidth="1"/>
    <col min="9479" max="9479" width="12.625" style="28" bestFit="1" customWidth="1"/>
    <col min="9480" max="9480" width="67.875" style="28" customWidth="1"/>
    <col min="9481" max="9728" width="9" style="28"/>
    <col min="9729" max="9730" width="15.625" style="28" customWidth="1"/>
    <col min="9731" max="9731" width="6.625" style="28" customWidth="1"/>
    <col min="9732" max="9732" width="51.625" style="28" customWidth="1"/>
    <col min="9733" max="9733" width="11.125" style="28" customWidth="1"/>
    <col min="9734" max="9734" width="12.625" style="28" customWidth="1"/>
    <col min="9735" max="9735" width="12.625" style="28" bestFit="1" customWidth="1"/>
    <col min="9736" max="9736" width="67.875" style="28" customWidth="1"/>
    <col min="9737" max="9984" width="9" style="28"/>
    <col min="9985" max="9986" width="15.625" style="28" customWidth="1"/>
    <col min="9987" max="9987" width="6.625" style="28" customWidth="1"/>
    <col min="9988" max="9988" width="51.625" style="28" customWidth="1"/>
    <col min="9989" max="9989" width="11.125" style="28" customWidth="1"/>
    <col min="9990" max="9990" width="12.625" style="28" customWidth="1"/>
    <col min="9991" max="9991" width="12.625" style="28" bestFit="1" customWidth="1"/>
    <col min="9992" max="9992" width="67.875" style="28" customWidth="1"/>
    <col min="9993" max="10240" width="9" style="28"/>
    <col min="10241" max="10242" width="15.625" style="28" customWidth="1"/>
    <col min="10243" max="10243" width="6.625" style="28" customWidth="1"/>
    <col min="10244" max="10244" width="51.625" style="28" customWidth="1"/>
    <col min="10245" max="10245" width="11.125" style="28" customWidth="1"/>
    <col min="10246" max="10246" width="12.625" style="28" customWidth="1"/>
    <col min="10247" max="10247" width="12.625" style="28" bestFit="1" customWidth="1"/>
    <col min="10248" max="10248" width="67.875" style="28" customWidth="1"/>
    <col min="10249" max="10496" width="9" style="28"/>
    <col min="10497" max="10498" width="15.625" style="28" customWidth="1"/>
    <col min="10499" max="10499" width="6.625" style="28" customWidth="1"/>
    <col min="10500" max="10500" width="51.625" style="28" customWidth="1"/>
    <col min="10501" max="10501" width="11.125" style="28" customWidth="1"/>
    <col min="10502" max="10502" width="12.625" style="28" customWidth="1"/>
    <col min="10503" max="10503" width="12.625" style="28" bestFit="1" customWidth="1"/>
    <col min="10504" max="10504" width="67.875" style="28" customWidth="1"/>
    <col min="10505" max="10752" width="9" style="28"/>
    <col min="10753" max="10754" width="15.625" style="28" customWidth="1"/>
    <col min="10755" max="10755" width="6.625" style="28" customWidth="1"/>
    <col min="10756" max="10756" width="51.625" style="28" customWidth="1"/>
    <col min="10757" max="10757" width="11.125" style="28" customWidth="1"/>
    <col min="10758" max="10758" width="12.625" style="28" customWidth="1"/>
    <col min="10759" max="10759" width="12.625" style="28" bestFit="1" customWidth="1"/>
    <col min="10760" max="10760" width="67.875" style="28" customWidth="1"/>
    <col min="10761" max="11008" width="9" style="28"/>
    <col min="11009" max="11010" width="15.625" style="28" customWidth="1"/>
    <col min="11011" max="11011" width="6.625" style="28" customWidth="1"/>
    <col min="11012" max="11012" width="51.625" style="28" customWidth="1"/>
    <col min="11013" max="11013" width="11.125" style="28" customWidth="1"/>
    <col min="11014" max="11014" width="12.625" style="28" customWidth="1"/>
    <col min="11015" max="11015" width="12.625" style="28" bestFit="1" customWidth="1"/>
    <col min="11016" max="11016" width="67.875" style="28" customWidth="1"/>
    <col min="11017" max="11264" width="9" style="28"/>
    <col min="11265" max="11266" width="15.625" style="28" customWidth="1"/>
    <col min="11267" max="11267" width="6.625" style="28" customWidth="1"/>
    <col min="11268" max="11268" width="51.625" style="28" customWidth="1"/>
    <col min="11269" max="11269" width="11.125" style="28" customWidth="1"/>
    <col min="11270" max="11270" width="12.625" style="28" customWidth="1"/>
    <col min="11271" max="11271" width="12.625" style="28" bestFit="1" customWidth="1"/>
    <col min="11272" max="11272" width="67.875" style="28" customWidth="1"/>
    <col min="11273" max="11520" width="9" style="28"/>
    <col min="11521" max="11522" width="15.625" style="28" customWidth="1"/>
    <col min="11523" max="11523" width="6.625" style="28" customWidth="1"/>
    <col min="11524" max="11524" width="51.625" style="28" customWidth="1"/>
    <col min="11525" max="11525" width="11.125" style="28" customWidth="1"/>
    <col min="11526" max="11526" width="12.625" style="28" customWidth="1"/>
    <col min="11527" max="11527" width="12.625" style="28" bestFit="1" customWidth="1"/>
    <col min="11528" max="11528" width="67.875" style="28" customWidth="1"/>
    <col min="11529" max="11776" width="9" style="28"/>
    <col min="11777" max="11778" width="15.625" style="28" customWidth="1"/>
    <col min="11779" max="11779" width="6.625" style="28" customWidth="1"/>
    <col min="11780" max="11780" width="51.625" style="28" customWidth="1"/>
    <col min="11781" max="11781" width="11.125" style="28" customWidth="1"/>
    <col min="11782" max="11782" width="12.625" style="28" customWidth="1"/>
    <col min="11783" max="11783" width="12.625" style="28" bestFit="1" customWidth="1"/>
    <col min="11784" max="11784" width="67.875" style="28" customWidth="1"/>
    <col min="11785" max="12032" width="9" style="28"/>
    <col min="12033" max="12034" width="15.625" style="28" customWidth="1"/>
    <col min="12035" max="12035" width="6.625" style="28" customWidth="1"/>
    <col min="12036" max="12036" width="51.625" style="28" customWidth="1"/>
    <col min="12037" max="12037" width="11.125" style="28" customWidth="1"/>
    <col min="12038" max="12038" width="12.625" style="28" customWidth="1"/>
    <col min="12039" max="12039" width="12.625" style="28" bestFit="1" customWidth="1"/>
    <col min="12040" max="12040" width="67.875" style="28" customWidth="1"/>
    <col min="12041" max="12288" width="9" style="28"/>
    <col min="12289" max="12290" width="15.625" style="28" customWidth="1"/>
    <col min="12291" max="12291" width="6.625" style="28" customWidth="1"/>
    <col min="12292" max="12292" width="51.625" style="28" customWidth="1"/>
    <col min="12293" max="12293" width="11.125" style="28" customWidth="1"/>
    <col min="12294" max="12294" width="12.625" style="28" customWidth="1"/>
    <col min="12295" max="12295" width="12.625" style="28" bestFit="1" customWidth="1"/>
    <col min="12296" max="12296" width="67.875" style="28" customWidth="1"/>
    <col min="12297" max="12544" width="9" style="28"/>
    <col min="12545" max="12546" width="15.625" style="28" customWidth="1"/>
    <col min="12547" max="12547" width="6.625" style="28" customWidth="1"/>
    <col min="12548" max="12548" width="51.625" style="28" customWidth="1"/>
    <col min="12549" max="12549" width="11.125" style="28" customWidth="1"/>
    <col min="12550" max="12550" width="12.625" style="28" customWidth="1"/>
    <col min="12551" max="12551" width="12.625" style="28" bestFit="1" customWidth="1"/>
    <col min="12552" max="12552" width="67.875" style="28" customWidth="1"/>
    <col min="12553" max="12800" width="9" style="28"/>
    <col min="12801" max="12802" width="15.625" style="28" customWidth="1"/>
    <col min="12803" max="12803" width="6.625" style="28" customWidth="1"/>
    <col min="12804" max="12804" width="51.625" style="28" customWidth="1"/>
    <col min="12805" max="12805" width="11.125" style="28" customWidth="1"/>
    <col min="12806" max="12806" width="12.625" style="28" customWidth="1"/>
    <col min="12807" max="12807" width="12.625" style="28" bestFit="1" customWidth="1"/>
    <col min="12808" max="12808" width="67.875" style="28" customWidth="1"/>
    <col min="12809" max="13056" width="9" style="28"/>
    <col min="13057" max="13058" width="15.625" style="28" customWidth="1"/>
    <col min="13059" max="13059" width="6.625" style="28" customWidth="1"/>
    <col min="13060" max="13060" width="51.625" style="28" customWidth="1"/>
    <col min="13061" max="13061" width="11.125" style="28" customWidth="1"/>
    <col min="13062" max="13062" width="12.625" style="28" customWidth="1"/>
    <col min="13063" max="13063" width="12.625" style="28" bestFit="1" customWidth="1"/>
    <col min="13064" max="13064" width="67.875" style="28" customWidth="1"/>
    <col min="13065" max="13312" width="9" style="28"/>
    <col min="13313" max="13314" width="15.625" style="28" customWidth="1"/>
    <col min="13315" max="13315" width="6.625" style="28" customWidth="1"/>
    <col min="13316" max="13316" width="51.625" style="28" customWidth="1"/>
    <col min="13317" max="13317" width="11.125" style="28" customWidth="1"/>
    <col min="13318" max="13318" width="12.625" style="28" customWidth="1"/>
    <col min="13319" max="13319" width="12.625" style="28" bestFit="1" customWidth="1"/>
    <col min="13320" max="13320" width="67.875" style="28" customWidth="1"/>
    <col min="13321" max="13568" width="9" style="28"/>
    <col min="13569" max="13570" width="15.625" style="28" customWidth="1"/>
    <col min="13571" max="13571" width="6.625" style="28" customWidth="1"/>
    <col min="13572" max="13572" width="51.625" style="28" customWidth="1"/>
    <col min="13573" max="13573" width="11.125" style="28" customWidth="1"/>
    <col min="13574" max="13574" width="12.625" style="28" customWidth="1"/>
    <col min="13575" max="13575" width="12.625" style="28" bestFit="1" customWidth="1"/>
    <col min="13576" max="13576" width="67.875" style="28" customWidth="1"/>
    <col min="13577" max="13824" width="9" style="28"/>
    <col min="13825" max="13826" width="15.625" style="28" customWidth="1"/>
    <col min="13827" max="13827" width="6.625" style="28" customWidth="1"/>
    <col min="13828" max="13828" width="51.625" style="28" customWidth="1"/>
    <col min="13829" max="13829" width="11.125" style="28" customWidth="1"/>
    <col min="13830" max="13830" width="12.625" style="28" customWidth="1"/>
    <col min="13831" max="13831" width="12.625" style="28" bestFit="1" customWidth="1"/>
    <col min="13832" max="13832" width="67.875" style="28" customWidth="1"/>
    <col min="13833" max="14080" width="9" style="28"/>
    <col min="14081" max="14082" width="15.625" style="28" customWidth="1"/>
    <col min="14083" max="14083" width="6.625" style="28" customWidth="1"/>
    <col min="14084" max="14084" width="51.625" style="28" customWidth="1"/>
    <col min="14085" max="14085" width="11.125" style="28" customWidth="1"/>
    <col min="14086" max="14086" width="12.625" style="28" customWidth="1"/>
    <col min="14087" max="14087" width="12.625" style="28" bestFit="1" customWidth="1"/>
    <col min="14088" max="14088" width="67.875" style="28" customWidth="1"/>
    <col min="14089" max="14336" width="9" style="28"/>
    <col min="14337" max="14338" width="15.625" style="28" customWidth="1"/>
    <col min="14339" max="14339" width="6.625" style="28" customWidth="1"/>
    <col min="14340" max="14340" width="51.625" style="28" customWidth="1"/>
    <col min="14341" max="14341" width="11.125" style="28" customWidth="1"/>
    <col min="14342" max="14342" width="12.625" style="28" customWidth="1"/>
    <col min="14343" max="14343" width="12.625" style="28" bestFit="1" customWidth="1"/>
    <col min="14344" max="14344" width="67.875" style="28" customWidth="1"/>
    <col min="14345" max="14592" width="9" style="28"/>
    <col min="14593" max="14594" width="15.625" style="28" customWidth="1"/>
    <col min="14595" max="14595" width="6.625" style="28" customWidth="1"/>
    <col min="14596" max="14596" width="51.625" style="28" customWidth="1"/>
    <col min="14597" max="14597" width="11.125" style="28" customWidth="1"/>
    <col min="14598" max="14598" width="12.625" style="28" customWidth="1"/>
    <col min="14599" max="14599" width="12.625" style="28" bestFit="1" customWidth="1"/>
    <col min="14600" max="14600" width="67.875" style="28" customWidth="1"/>
    <col min="14601" max="14848" width="9" style="28"/>
    <col min="14849" max="14850" width="15.625" style="28" customWidth="1"/>
    <col min="14851" max="14851" width="6.625" style="28" customWidth="1"/>
    <col min="14852" max="14852" width="51.625" style="28" customWidth="1"/>
    <col min="14853" max="14853" width="11.125" style="28" customWidth="1"/>
    <col min="14854" max="14854" width="12.625" style="28" customWidth="1"/>
    <col min="14855" max="14855" width="12.625" style="28" bestFit="1" customWidth="1"/>
    <col min="14856" max="14856" width="67.875" style="28" customWidth="1"/>
    <col min="14857" max="15104" width="9" style="28"/>
    <col min="15105" max="15106" width="15.625" style="28" customWidth="1"/>
    <col min="15107" max="15107" width="6.625" style="28" customWidth="1"/>
    <col min="15108" max="15108" width="51.625" style="28" customWidth="1"/>
    <col min="15109" max="15109" width="11.125" style="28" customWidth="1"/>
    <col min="15110" max="15110" width="12.625" style="28" customWidth="1"/>
    <col min="15111" max="15111" width="12.625" style="28" bestFit="1" customWidth="1"/>
    <col min="15112" max="15112" width="67.875" style="28" customWidth="1"/>
    <col min="15113" max="15360" width="9" style="28"/>
    <col min="15361" max="15362" width="15.625" style="28" customWidth="1"/>
    <col min="15363" max="15363" width="6.625" style="28" customWidth="1"/>
    <col min="15364" max="15364" width="51.625" style="28" customWidth="1"/>
    <col min="15365" max="15365" width="11.125" style="28" customWidth="1"/>
    <col min="15366" max="15366" width="12.625" style="28" customWidth="1"/>
    <col min="15367" max="15367" width="12.625" style="28" bestFit="1" customWidth="1"/>
    <col min="15368" max="15368" width="67.875" style="28" customWidth="1"/>
    <col min="15369" max="15616" width="9" style="28"/>
    <col min="15617" max="15618" width="15.625" style="28" customWidth="1"/>
    <col min="15619" max="15619" width="6.625" style="28" customWidth="1"/>
    <col min="15620" max="15620" width="51.625" style="28" customWidth="1"/>
    <col min="15621" max="15621" width="11.125" style="28" customWidth="1"/>
    <col min="15622" max="15622" width="12.625" style="28" customWidth="1"/>
    <col min="15623" max="15623" width="12.625" style="28" bestFit="1" customWidth="1"/>
    <col min="15624" max="15624" width="67.875" style="28" customWidth="1"/>
    <col min="15625" max="15872" width="9" style="28"/>
    <col min="15873" max="15874" width="15.625" style="28" customWidth="1"/>
    <col min="15875" max="15875" width="6.625" style="28" customWidth="1"/>
    <col min="15876" max="15876" width="51.625" style="28" customWidth="1"/>
    <col min="15877" max="15877" width="11.125" style="28" customWidth="1"/>
    <col min="15878" max="15878" width="12.625" style="28" customWidth="1"/>
    <col min="15879" max="15879" width="12.625" style="28" bestFit="1" customWidth="1"/>
    <col min="15880" max="15880" width="67.875" style="28" customWidth="1"/>
    <col min="15881" max="16128" width="9" style="28"/>
    <col min="16129" max="16130" width="15.625" style="28" customWidth="1"/>
    <col min="16131" max="16131" width="6.625" style="28" customWidth="1"/>
    <col min="16132" max="16132" width="51.625" style="28" customWidth="1"/>
    <col min="16133" max="16133" width="11.125" style="28" customWidth="1"/>
    <col min="16134" max="16134" width="12.625" style="28" customWidth="1"/>
    <col min="16135" max="16135" width="12.625" style="28" bestFit="1" customWidth="1"/>
    <col min="16136" max="16136" width="67.875" style="28" customWidth="1"/>
    <col min="16137" max="16384" width="9" style="28"/>
  </cols>
  <sheetData>
    <row r="1" spans="1:9" s="15" customFormat="1" ht="29.25" customHeight="1" x14ac:dyDescent="0.15">
      <c r="A1" s="43" t="s">
        <v>1589</v>
      </c>
      <c r="B1" s="43"/>
      <c r="C1" s="43"/>
      <c r="D1" s="43"/>
      <c r="E1" s="43"/>
      <c r="F1" s="43"/>
      <c r="G1" s="43"/>
      <c r="H1" s="43"/>
      <c r="I1" s="14"/>
    </row>
    <row r="2" spans="1:9" s="15" customFormat="1" ht="44.25" customHeight="1" x14ac:dyDescent="0.15">
      <c r="A2" s="16"/>
      <c r="B2" s="16"/>
      <c r="C2" s="16"/>
      <c r="D2" s="16"/>
      <c r="E2" s="36"/>
      <c r="F2" s="17" t="s">
        <v>0</v>
      </c>
      <c r="G2" s="44" t="s">
        <v>1</v>
      </c>
      <c r="H2" s="44"/>
      <c r="I2" s="14"/>
    </row>
    <row r="3" spans="1:9" s="15" customFormat="1" ht="30" customHeight="1" x14ac:dyDescent="0.15">
      <c r="A3" s="18"/>
      <c r="B3" s="18"/>
      <c r="C3" s="18"/>
      <c r="D3" s="18"/>
      <c r="E3" s="37"/>
      <c r="F3" s="17" t="s">
        <v>2</v>
      </c>
      <c r="G3" s="44" t="s">
        <v>205</v>
      </c>
      <c r="H3" s="44"/>
      <c r="I3" s="14"/>
    </row>
    <row r="4" spans="1:9" s="15" customFormat="1" ht="19.5" customHeight="1" x14ac:dyDescent="0.15">
      <c r="A4" s="45" t="s">
        <v>3</v>
      </c>
      <c r="B4" s="46"/>
      <c r="C4" s="46"/>
      <c r="D4" s="46"/>
      <c r="E4" s="46"/>
      <c r="F4" s="47" t="s">
        <v>4</v>
      </c>
      <c r="G4" s="48"/>
      <c r="H4" s="49"/>
      <c r="I4" s="19"/>
    </row>
    <row r="5" spans="1:9" s="15" customFormat="1" ht="39" customHeight="1" x14ac:dyDescent="0.15">
      <c r="A5" s="20" t="s">
        <v>5</v>
      </c>
      <c r="B5" s="21" t="s">
        <v>6</v>
      </c>
      <c r="C5" s="22" t="s">
        <v>7</v>
      </c>
      <c r="D5" s="20" t="s">
        <v>8</v>
      </c>
      <c r="E5" s="20" t="s">
        <v>9</v>
      </c>
      <c r="F5" s="23" t="s">
        <v>10</v>
      </c>
      <c r="G5" s="23" t="s">
        <v>11</v>
      </c>
      <c r="H5" s="24" t="s">
        <v>12</v>
      </c>
      <c r="I5" s="25"/>
    </row>
    <row r="6" spans="1:9" ht="39.75" customHeight="1" x14ac:dyDescent="0.15">
      <c r="A6" s="38" t="s">
        <v>1590</v>
      </c>
      <c r="B6" s="38" t="s">
        <v>1591</v>
      </c>
      <c r="C6" s="39">
        <v>1</v>
      </c>
      <c r="D6" s="38" t="s">
        <v>1592</v>
      </c>
      <c r="E6" s="32" t="s">
        <v>16</v>
      </c>
      <c r="F6" s="8"/>
      <c r="G6" s="27"/>
      <c r="H6" s="9"/>
    </row>
    <row r="7" spans="1:9" ht="39.75" customHeight="1" x14ac:dyDescent="0.15">
      <c r="A7" s="38" t="s">
        <v>1590</v>
      </c>
      <c r="B7" s="38" t="s">
        <v>1591</v>
      </c>
      <c r="C7" s="39">
        <v>2</v>
      </c>
      <c r="D7" s="38" t="s">
        <v>1593</v>
      </c>
      <c r="E7" s="32" t="s">
        <v>16</v>
      </c>
      <c r="F7" s="8"/>
      <c r="G7" s="27"/>
      <c r="H7" s="9"/>
    </row>
    <row r="8" spans="1:9" ht="39.75" customHeight="1" x14ac:dyDescent="0.15">
      <c r="A8" s="38" t="s">
        <v>1590</v>
      </c>
      <c r="B8" s="38" t="s">
        <v>1591</v>
      </c>
      <c r="C8" s="39">
        <v>3</v>
      </c>
      <c r="D8" s="38" t="s">
        <v>1594</v>
      </c>
      <c r="E8" s="32" t="s">
        <v>16</v>
      </c>
      <c r="F8" s="8"/>
      <c r="G8" s="27"/>
      <c r="H8" s="9"/>
    </row>
    <row r="9" spans="1:9" ht="39.75" customHeight="1" x14ac:dyDescent="0.15">
      <c r="A9" s="38" t="s">
        <v>1590</v>
      </c>
      <c r="B9" s="38" t="s">
        <v>1591</v>
      </c>
      <c r="C9" s="39">
        <v>4</v>
      </c>
      <c r="D9" s="38" t="s">
        <v>1595</v>
      </c>
      <c r="E9" s="32" t="s">
        <v>16</v>
      </c>
      <c r="F9" s="8"/>
      <c r="G9" s="27"/>
      <c r="H9" s="9"/>
    </row>
    <row r="10" spans="1:9" ht="39.75" customHeight="1" x14ac:dyDescent="0.15">
      <c r="A10" s="38" t="s">
        <v>1590</v>
      </c>
      <c r="B10" s="38" t="s">
        <v>1596</v>
      </c>
      <c r="C10" s="39">
        <v>5</v>
      </c>
      <c r="D10" s="38" t="s">
        <v>1597</v>
      </c>
      <c r="E10" s="32" t="s">
        <v>16</v>
      </c>
      <c r="F10" s="8"/>
      <c r="G10" s="27"/>
      <c r="H10" s="9"/>
    </row>
    <row r="11" spans="1:9" ht="39.75" customHeight="1" x14ac:dyDescent="0.15">
      <c r="A11" s="38" t="s">
        <v>1590</v>
      </c>
      <c r="B11" s="38" t="s">
        <v>1596</v>
      </c>
      <c r="C11" s="39">
        <v>6</v>
      </c>
      <c r="D11" s="38" t="s">
        <v>1598</v>
      </c>
      <c r="E11" s="32" t="s">
        <v>16</v>
      </c>
      <c r="F11" s="8"/>
      <c r="G11" s="27"/>
      <c r="H11" s="9"/>
    </row>
    <row r="12" spans="1:9" ht="39.75" customHeight="1" x14ac:dyDescent="0.15">
      <c r="A12" s="38" t="s">
        <v>1590</v>
      </c>
      <c r="B12" s="38" t="s">
        <v>1596</v>
      </c>
      <c r="C12" s="39">
        <v>7</v>
      </c>
      <c r="D12" s="38" t="s">
        <v>1599</v>
      </c>
      <c r="E12" s="32" t="s">
        <v>16</v>
      </c>
      <c r="F12" s="8"/>
      <c r="G12" s="27"/>
      <c r="H12" s="9"/>
    </row>
    <row r="13" spans="1:9" ht="39.75" customHeight="1" x14ac:dyDescent="0.15">
      <c r="A13" s="38" t="s">
        <v>1590</v>
      </c>
      <c r="B13" s="38" t="s">
        <v>1596</v>
      </c>
      <c r="C13" s="39">
        <v>8</v>
      </c>
      <c r="D13" s="38" t="s">
        <v>1600</v>
      </c>
      <c r="E13" s="32" t="s">
        <v>16</v>
      </c>
      <c r="F13" s="8"/>
      <c r="G13" s="27"/>
      <c r="H13" s="9"/>
    </row>
    <row r="14" spans="1:9" ht="39.75" customHeight="1" x14ac:dyDescent="0.15">
      <c r="A14" s="38" t="s">
        <v>1590</v>
      </c>
      <c r="B14" s="38" t="s">
        <v>1596</v>
      </c>
      <c r="C14" s="39">
        <v>9</v>
      </c>
      <c r="D14" s="38" t="s">
        <v>1601</v>
      </c>
      <c r="E14" s="32" t="s">
        <v>16</v>
      </c>
      <c r="F14" s="8"/>
      <c r="G14" s="27"/>
      <c r="H14" s="9"/>
    </row>
    <row r="15" spans="1:9" ht="39.75" customHeight="1" x14ac:dyDescent="0.15">
      <c r="A15" s="38" t="s">
        <v>1590</v>
      </c>
      <c r="B15" s="38" t="s">
        <v>1596</v>
      </c>
      <c r="C15" s="39">
        <v>10</v>
      </c>
      <c r="D15" s="38" t="s">
        <v>1602</v>
      </c>
      <c r="E15" s="32" t="s">
        <v>16</v>
      </c>
      <c r="F15" s="8"/>
      <c r="G15" s="27"/>
      <c r="H15" s="9"/>
    </row>
    <row r="16" spans="1:9" ht="39.75" customHeight="1" x14ac:dyDescent="0.15">
      <c r="A16" s="38" t="s">
        <v>1590</v>
      </c>
      <c r="B16" s="38" t="s">
        <v>1596</v>
      </c>
      <c r="C16" s="39">
        <v>11</v>
      </c>
      <c r="D16" s="38" t="s">
        <v>1603</v>
      </c>
      <c r="E16" s="32" t="s">
        <v>16</v>
      </c>
      <c r="F16" s="8"/>
      <c r="G16" s="27"/>
      <c r="H16" s="9"/>
    </row>
    <row r="17" spans="1:8" ht="39.75" customHeight="1" x14ac:dyDescent="0.15">
      <c r="A17" s="38" t="s">
        <v>1590</v>
      </c>
      <c r="B17" s="38" t="s">
        <v>1596</v>
      </c>
      <c r="C17" s="39">
        <v>12</v>
      </c>
      <c r="D17" s="38" t="s">
        <v>1604</v>
      </c>
      <c r="E17" s="32" t="s">
        <v>16</v>
      </c>
      <c r="F17" s="8"/>
      <c r="G17" s="27"/>
      <c r="H17" s="9"/>
    </row>
    <row r="18" spans="1:8" ht="39.75" customHeight="1" x14ac:dyDescent="0.15">
      <c r="A18" s="38" t="s">
        <v>1590</v>
      </c>
      <c r="B18" s="38" t="s">
        <v>1596</v>
      </c>
      <c r="C18" s="39">
        <v>13</v>
      </c>
      <c r="D18" s="38" t="s">
        <v>1605</v>
      </c>
      <c r="E18" s="32" t="s">
        <v>16</v>
      </c>
      <c r="F18" s="8"/>
      <c r="G18" s="27"/>
      <c r="H18" s="9"/>
    </row>
    <row r="19" spans="1:8" ht="39.75" customHeight="1" x14ac:dyDescent="0.15">
      <c r="A19" s="38" t="s">
        <v>1590</v>
      </c>
      <c r="B19" s="38" t="s">
        <v>1596</v>
      </c>
      <c r="C19" s="39">
        <v>14</v>
      </c>
      <c r="D19" s="38" t="s">
        <v>1606</v>
      </c>
      <c r="E19" s="32" t="s">
        <v>16</v>
      </c>
      <c r="F19" s="8"/>
      <c r="G19" s="27"/>
      <c r="H19" s="9"/>
    </row>
    <row r="20" spans="1:8" ht="39.75" customHeight="1" x14ac:dyDescent="0.15">
      <c r="A20" s="38" t="s">
        <v>1590</v>
      </c>
      <c r="B20" s="38" t="s">
        <v>1596</v>
      </c>
      <c r="C20" s="39">
        <v>15</v>
      </c>
      <c r="D20" s="38" t="s">
        <v>1607</v>
      </c>
      <c r="E20" s="32" t="s">
        <v>16</v>
      </c>
      <c r="F20" s="8"/>
      <c r="G20" s="27"/>
      <c r="H20" s="9"/>
    </row>
    <row r="21" spans="1:8" ht="39.75" customHeight="1" x14ac:dyDescent="0.15">
      <c r="A21" s="38" t="s">
        <v>1590</v>
      </c>
      <c r="B21" s="38" t="s">
        <v>1596</v>
      </c>
      <c r="C21" s="39">
        <v>16</v>
      </c>
      <c r="D21" s="38" t="s">
        <v>1608</v>
      </c>
      <c r="E21" s="32" t="s">
        <v>16</v>
      </c>
      <c r="F21" s="8"/>
      <c r="G21" s="27"/>
      <c r="H21" s="9"/>
    </row>
    <row r="22" spans="1:8" ht="39.75" customHeight="1" x14ac:dyDescent="0.15">
      <c r="A22" s="38" t="s">
        <v>1590</v>
      </c>
      <c r="B22" s="40" t="s">
        <v>1609</v>
      </c>
      <c r="C22" s="39">
        <v>17</v>
      </c>
      <c r="D22" s="38" t="s">
        <v>1610</v>
      </c>
      <c r="E22" s="32" t="s">
        <v>16</v>
      </c>
      <c r="F22" s="8"/>
      <c r="G22" s="27"/>
      <c r="H22" s="9"/>
    </row>
    <row r="23" spans="1:8" ht="39.75" customHeight="1" x14ac:dyDescent="0.15">
      <c r="A23" s="38" t="s">
        <v>1590</v>
      </c>
      <c r="B23" s="40" t="s">
        <v>1609</v>
      </c>
      <c r="C23" s="39">
        <v>18</v>
      </c>
      <c r="D23" s="38" t="s">
        <v>1611</v>
      </c>
      <c r="E23" s="32" t="s">
        <v>16</v>
      </c>
      <c r="F23" s="8"/>
      <c r="G23" s="27"/>
      <c r="H23" s="9"/>
    </row>
    <row r="24" spans="1:8" ht="39.75" customHeight="1" x14ac:dyDescent="0.15">
      <c r="A24" s="38" t="s">
        <v>1590</v>
      </c>
      <c r="B24" s="40" t="s">
        <v>1609</v>
      </c>
      <c r="C24" s="39">
        <v>19</v>
      </c>
      <c r="D24" s="38" t="s">
        <v>1612</v>
      </c>
      <c r="E24" s="32" t="s">
        <v>16</v>
      </c>
      <c r="F24" s="8"/>
      <c r="G24" s="27"/>
      <c r="H24" s="9"/>
    </row>
    <row r="25" spans="1:8" ht="39.75" customHeight="1" x14ac:dyDescent="0.15">
      <c r="A25" s="38" t="s">
        <v>1590</v>
      </c>
      <c r="B25" s="40" t="s">
        <v>1609</v>
      </c>
      <c r="C25" s="39">
        <v>20</v>
      </c>
      <c r="D25" s="38" t="s">
        <v>1613</v>
      </c>
      <c r="E25" s="32" t="s">
        <v>16</v>
      </c>
      <c r="F25" s="8"/>
      <c r="G25" s="27"/>
      <c r="H25" s="9"/>
    </row>
    <row r="26" spans="1:8" ht="39.75" customHeight="1" x14ac:dyDescent="0.15">
      <c r="A26" s="38" t="s">
        <v>1590</v>
      </c>
      <c r="B26" s="40" t="s">
        <v>1609</v>
      </c>
      <c r="C26" s="39">
        <v>21</v>
      </c>
      <c r="D26" s="38" t="s">
        <v>1614</v>
      </c>
      <c r="E26" s="32" t="s">
        <v>16</v>
      </c>
      <c r="F26" s="8"/>
      <c r="G26" s="27"/>
      <c r="H26" s="9"/>
    </row>
    <row r="27" spans="1:8" ht="39.75" customHeight="1" x14ac:dyDescent="0.15">
      <c r="A27" s="38" t="s">
        <v>1590</v>
      </c>
      <c r="B27" s="40" t="s">
        <v>1609</v>
      </c>
      <c r="C27" s="39">
        <v>22</v>
      </c>
      <c r="D27" s="38" t="s">
        <v>1615</v>
      </c>
      <c r="E27" s="32" t="s">
        <v>16</v>
      </c>
      <c r="F27" s="8"/>
      <c r="G27" s="27"/>
      <c r="H27" s="9"/>
    </row>
    <row r="28" spans="1:8" ht="39.75" customHeight="1" x14ac:dyDescent="0.15">
      <c r="A28" s="38" t="s">
        <v>1590</v>
      </c>
      <c r="B28" s="40" t="s">
        <v>1609</v>
      </c>
      <c r="C28" s="39">
        <v>23</v>
      </c>
      <c r="D28" s="38" t="s">
        <v>1616</v>
      </c>
      <c r="E28" s="32" t="s">
        <v>16</v>
      </c>
      <c r="F28" s="8"/>
      <c r="G28" s="27"/>
      <c r="H28" s="9"/>
    </row>
    <row r="29" spans="1:8" ht="39.75" customHeight="1" x14ac:dyDescent="0.15">
      <c r="A29" s="38" t="s">
        <v>1590</v>
      </c>
      <c r="B29" s="40" t="s">
        <v>1609</v>
      </c>
      <c r="C29" s="39">
        <v>24</v>
      </c>
      <c r="D29" s="38" t="s">
        <v>1617</v>
      </c>
      <c r="E29" s="32" t="s">
        <v>16</v>
      </c>
      <c r="F29" s="8"/>
      <c r="G29" s="27"/>
      <c r="H29" s="9"/>
    </row>
    <row r="30" spans="1:8" ht="39.75" customHeight="1" x14ac:dyDescent="0.15">
      <c r="A30" s="38" t="s">
        <v>1590</v>
      </c>
      <c r="B30" s="40" t="s">
        <v>1609</v>
      </c>
      <c r="C30" s="39">
        <v>25</v>
      </c>
      <c r="D30" s="38" t="s">
        <v>1618</v>
      </c>
      <c r="E30" s="32" t="s">
        <v>16</v>
      </c>
      <c r="F30" s="8"/>
      <c r="G30" s="27"/>
      <c r="H30" s="9"/>
    </row>
    <row r="31" spans="1:8" ht="39.75" customHeight="1" x14ac:dyDescent="0.15">
      <c r="A31" s="38" t="s">
        <v>1590</v>
      </c>
      <c r="B31" s="40" t="s">
        <v>1609</v>
      </c>
      <c r="C31" s="39">
        <v>26</v>
      </c>
      <c r="D31" s="38" t="s">
        <v>1619</v>
      </c>
      <c r="E31" s="32" t="s">
        <v>24</v>
      </c>
      <c r="F31" s="8"/>
      <c r="G31" s="27"/>
      <c r="H31" s="9"/>
    </row>
    <row r="32" spans="1:8" ht="39.75" customHeight="1" x14ac:dyDescent="0.15">
      <c r="A32" s="38" t="s">
        <v>1590</v>
      </c>
      <c r="B32" s="40" t="s">
        <v>1609</v>
      </c>
      <c r="C32" s="39">
        <v>27</v>
      </c>
      <c r="D32" s="38" t="s">
        <v>1620</v>
      </c>
      <c r="E32" s="32" t="s">
        <v>16</v>
      </c>
      <c r="F32" s="8"/>
      <c r="G32" s="27"/>
      <c r="H32" s="9"/>
    </row>
    <row r="33" spans="1:8" ht="39.75" customHeight="1" x14ac:dyDescent="0.15">
      <c r="A33" s="38" t="s">
        <v>1590</v>
      </c>
      <c r="B33" s="40" t="s">
        <v>1609</v>
      </c>
      <c r="C33" s="39">
        <v>28</v>
      </c>
      <c r="D33" s="38" t="s">
        <v>1621</v>
      </c>
      <c r="E33" s="32" t="s">
        <v>16</v>
      </c>
      <c r="F33" s="8"/>
      <c r="G33" s="27"/>
      <c r="H33" s="9"/>
    </row>
    <row r="34" spans="1:8" ht="39.75" customHeight="1" x14ac:dyDescent="0.15">
      <c r="A34" s="38" t="s">
        <v>1590</v>
      </c>
      <c r="B34" s="40" t="s">
        <v>1609</v>
      </c>
      <c r="C34" s="39">
        <v>29</v>
      </c>
      <c r="D34" s="38" t="s">
        <v>1622</v>
      </c>
      <c r="E34" s="32" t="s">
        <v>24</v>
      </c>
      <c r="F34" s="8"/>
      <c r="G34" s="27"/>
      <c r="H34" s="9"/>
    </row>
    <row r="35" spans="1:8" ht="39.75" customHeight="1" x14ac:dyDescent="0.15">
      <c r="A35" s="38" t="s">
        <v>1590</v>
      </c>
      <c r="B35" s="40" t="s">
        <v>1623</v>
      </c>
      <c r="C35" s="39">
        <v>30</v>
      </c>
      <c r="D35" s="38" t="s">
        <v>1624</v>
      </c>
      <c r="E35" s="32" t="s">
        <v>16</v>
      </c>
      <c r="F35" s="8"/>
      <c r="G35" s="27"/>
      <c r="H35" s="9"/>
    </row>
    <row r="36" spans="1:8" ht="39.75" customHeight="1" x14ac:dyDescent="0.15">
      <c r="A36" s="38" t="s">
        <v>1590</v>
      </c>
      <c r="B36" s="40" t="s">
        <v>1623</v>
      </c>
      <c r="C36" s="39">
        <v>31</v>
      </c>
      <c r="D36" s="38" t="s">
        <v>1625</v>
      </c>
      <c r="E36" s="32" t="s">
        <v>24</v>
      </c>
      <c r="F36" s="8"/>
      <c r="G36" s="27"/>
      <c r="H36" s="9"/>
    </row>
    <row r="37" spans="1:8" ht="39.75" customHeight="1" x14ac:dyDescent="0.15">
      <c r="A37" s="38" t="s">
        <v>1590</v>
      </c>
      <c r="B37" s="40" t="s">
        <v>1623</v>
      </c>
      <c r="C37" s="39">
        <v>32</v>
      </c>
      <c r="D37" s="38" t="s">
        <v>1626</v>
      </c>
      <c r="E37" s="32" t="s">
        <v>16</v>
      </c>
      <c r="F37" s="8"/>
      <c r="G37" s="27"/>
      <c r="H37" s="9"/>
    </row>
    <row r="38" spans="1:8" ht="39.75" customHeight="1" x14ac:dyDescent="0.15">
      <c r="A38" s="38" t="s">
        <v>1590</v>
      </c>
      <c r="B38" s="40" t="s">
        <v>1623</v>
      </c>
      <c r="C38" s="39">
        <v>33</v>
      </c>
      <c r="D38" s="38" t="s">
        <v>1613</v>
      </c>
      <c r="E38" s="32" t="s">
        <v>16</v>
      </c>
      <c r="F38" s="8"/>
      <c r="G38" s="27"/>
      <c r="H38" s="9"/>
    </row>
    <row r="39" spans="1:8" ht="39.75" customHeight="1" x14ac:dyDescent="0.15">
      <c r="A39" s="38" t="s">
        <v>1590</v>
      </c>
      <c r="B39" s="40" t="s">
        <v>1623</v>
      </c>
      <c r="C39" s="39">
        <v>34</v>
      </c>
      <c r="D39" s="38" t="s">
        <v>1627</v>
      </c>
      <c r="E39" s="32" t="s">
        <v>16</v>
      </c>
      <c r="F39" s="8"/>
      <c r="G39" s="27"/>
      <c r="H39" s="9"/>
    </row>
    <row r="40" spans="1:8" ht="39.75" customHeight="1" x14ac:dyDescent="0.15">
      <c r="A40" s="38" t="s">
        <v>1590</v>
      </c>
      <c r="B40" s="40" t="s">
        <v>1623</v>
      </c>
      <c r="C40" s="39">
        <v>35</v>
      </c>
      <c r="D40" s="38" t="s">
        <v>1628</v>
      </c>
      <c r="E40" s="32" t="s">
        <v>24</v>
      </c>
      <c r="F40" s="8"/>
      <c r="G40" s="27"/>
      <c r="H40" s="9"/>
    </row>
    <row r="41" spans="1:8" ht="39.75" customHeight="1" x14ac:dyDescent="0.15">
      <c r="A41" s="38" t="s">
        <v>1590</v>
      </c>
      <c r="B41" s="40" t="s">
        <v>1623</v>
      </c>
      <c r="C41" s="39">
        <v>36</v>
      </c>
      <c r="D41" s="38" t="s">
        <v>1629</v>
      </c>
      <c r="E41" s="32" t="s">
        <v>16</v>
      </c>
      <c r="F41" s="8"/>
      <c r="G41" s="27"/>
      <c r="H41" s="9"/>
    </row>
    <row r="42" spans="1:8" ht="39.75" customHeight="1" x14ac:dyDescent="0.15">
      <c r="A42" s="38" t="s">
        <v>1590</v>
      </c>
      <c r="B42" s="40" t="s">
        <v>1623</v>
      </c>
      <c r="C42" s="39">
        <v>37</v>
      </c>
      <c r="D42" s="38" t="s">
        <v>1630</v>
      </c>
      <c r="E42" s="32" t="s">
        <v>24</v>
      </c>
      <c r="F42" s="8"/>
      <c r="G42" s="27"/>
      <c r="H42" s="9"/>
    </row>
    <row r="43" spans="1:8" ht="39.75" customHeight="1" x14ac:dyDescent="0.15">
      <c r="A43" s="38" t="s">
        <v>1590</v>
      </c>
      <c r="B43" s="40" t="s">
        <v>1623</v>
      </c>
      <c r="C43" s="39">
        <v>38</v>
      </c>
      <c r="D43" s="38" t="s">
        <v>1631</v>
      </c>
      <c r="E43" s="32" t="s">
        <v>24</v>
      </c>
      <c r="F43" s="8"/>
      <c r="G43" s="27"/>
      <c r="H43" s="9"/>
    </row>
    <row r="44" spans="1:8" ht="39.75" customHeight="1" x14ac:dyDescent="0.15">
      <c r="A44" s="38" t="s">
        <v>1590</v>
      </c>
      <c r="B44" s="40" t="s">
        <v>1623</v>
      </c>
      <c r="C44" s="39">
        <v>39</v>
      </c>
      <c r="D44" s="38" t="s">
        <v>1632</v>
      </c>
      <c r="E44" s="32" t="s">
        <v>16</v>
      </c>
      <c r="F44" s="8"/>
      <c r="G44" s="27"/>
      <c r="H44" s="9"/>
    </row>
    <row r="45" spans="1:8" ht="39.75" customHeight="1" x14ac:dyDescent="0.15">
      <c r="A45" s="38" t="s">
        <v>1590</v>
      </c>
      <c r="B45" s="40" t="s">
        <v>1623</v>
      </c>
      <c r="C45" s="39">
        <v>40</v>
      </c>
      <c r="D45" s="38" t="s">
        <v>1633</v>
      </c>
      <c r="E45" s="32" t="s">
        <v>16</v>
      </c>
      <c r="F45" s="8"/>
      <c r="G45" s="27"/>
      <c r="H45" s="9"/>
    </row>
    <row r="46" spans="1:8" ht="39.75" customHeight="1" x14ac:dyDescent="0.15">
      <c r="A46" s="38" t="s">
        <v>1590</v>
      </c>
      <c r="B46" s="40" t="s">
        <v>1623</v>
      </c>
      <c r="C46" s="39">
        <v>41</v>
      </c>
      <c r="D46" s="38" t="s">
        <v>1634</v>
      </c>
      <c r="E46" s="32" t="s">
        <v>16</v>
      </c>
      <c r="F46" s="8"/>
      <c r="G46" s="27"/>
      <c r="H46" s="9"/>
    </row>
    <row r="47" spans="1:8" ht="39.75" customHeight="1" x14ac:dyDescent="0.15">
      <c r="A47" s="38" t="s">
        <v>1590</v>
      </c>
      <c r="B47" s="40" t="s">
        <v>1623</v>
      </c>
      <c r="C47" s="39">
        <v>42</v>
      </c>
      <c r="D47" s="38" t="s">
        <v>1635</v>
      </c>
      <c r="E47" s="32" t="s">
        <v>16</v>
      </c>
      <c r="F47" s="8"/>
      <c r="G47" s="27"/>
      <c r="H47" s="9"/>
    </row>
    <row r="48" spans="1:8" ht="39.75" customHeight="1" x14ac:dyDescent="0.15">
      <c r="A48" s="38" t="s">
        <v>1590</v>
      </c>
      <c r="B48" s="40" t="s">
        <v>1623</v>
      </c>
      <c r="C48" s="39">
        <v>43</v>
      </c>
      <c r="D48" s="38" t="s">
        <v>1636</v>
      </c>
      <c r="E48" s="32" t="s">
        <v>16</v>
      </c>
      <c r="F48" s="8"/>
      <c r="G48" s="27"/>
      <c r="H48" s="9"/>
    </row>
    <row r="49" spans="1:8" ht="58.5" customHeight="1" x14ac:dyDescent="0.15">
      <c r="A49" s="38" t="s">
        <v>1590</v>
      </c>
      <c r="B49" s="40" t="s">
        <v>1623</v>
      </c>
      <c r="C49" s="39">
        <v>44</v>
      </c>
      <c r="D49" s="38" t="s">
        <v>1637</v>
      </c>
      <c r="E49" s="32" t="s">
        <v>16</v>
      </c>
      <c r="F49" s="8"/>
      <c r="G49" s="27"/>
      <c r="H49" s="9"/>
    </row>
    <row r="50" spans="1:8" ht="39.75" customHeight="1" x14ac:dyDescent="0.15">
      <c r="A50" s="38" t="s">
        <v>1590</v>
      </c>
      <c r="B50" s="40" t="s">
        <v>1623</v>
      </c>
      <c r="C50" s="39">
        <v>45</v>
      </c>
      <c r="D50" s="38" t="s">
        <v>1638</v>
      </c>
      <c r="E50" s="32" t="s">
        <v>16</v>
      </c>
      <c r="F50" s="8"/>
      <c r="G50" s="27"/>
      <c r="H50" s="9"/>
    </row>
    <row r="51" spans="1:8" ht="39.75" customHeight="1" x14ac:dyDescent="0.15">
      <c r="A51" s="38" t="s">
        <v>1590</v>
      </c>
      <c r="B51" s="40" t="s">
        <v>1623</v>
      </c>
      <c r="C51" s="39">
        <v>46</v>
      </c>
      <c r="D51" s="38" t="s">
        <v>1639</v>
      </c>
      <c r="E51" s="32" t="s">
        <v>16</v>
      </c>
      <c r="F51" s="8"/>
      <c r="G51" s="27"/>
      <c r="H51" s="9"/>
    </row>
    <row r="52" spans="1:8" ht="39.75" customHeight="1" x14ac:dyDescent="0.15">
      <c r="A52" s="38" t="s">
        <v>1590</v>
      </c>
      <c r="B52" s="40" t="s">
        <v>1640</v>
      </c>
      <c r="C52" s="39">
        <v>47</v>
      </c>
      <c r="D52" s="38" t="s">
        <v>1641</v>
      </c>
      <c r="E52" s="32" t="s">
        <v>16</v>
      </c>
      <c r="F52" s="8"/>
      <c r="G52" s="27"/>
      <c r="H52" s="9"/>
    </row>
    <row r="53" spans="1:8" ht="39.75" customHeight="1" x14ac:dyDescent="0.15">
      <c r="A53" s="38" t="s">
        <v>1590</v>
      </c>
      <c r="B53" s="40" t="s">
        <v>1640</v>
      </c>
      <c r="C53" s="39">
        <v>48</v>
      </c>
      <c r="D53" s="38" t="s">
        <v>1642</v>
      </c>
      <c r="E53" s="32" t="s">
        <v>16</v>
      </c>
      <c r="F53" s="8"/>
      <c r="G53" s="27"/>
      <c r="H53" s="9"/>
    </row>
    <row r="54" spans="1:8" ht="39.75" customHeight="1" x14ac:dyDescent="0.15">
      <c r="A54" s="38" t="s">
        <v>1590</v>
      </c>
      <c r="B54" s="40" t="s">
        <v>1640</v>
      </c>
      <c r="C54" s="39">
        <v>49</v>
      </c>
      <c r="D54" s="38" t="s">
        <v>1612</v>
      </c>
      <c r="E54" s="32" t="s">
        <v>16</v>
      </c>
      <c r="F54" s="8"/>
      <c r="G54" s="27"/>
      <c r="H54" s="9"/>
    </row>
    <row r="55" spans="1:8" ht="39.75" customHeight="1" x14ac:dyDescent="0.15">
      <c r="A55" s="38" t="s">
        <v>1590</v>
      </c>
      <c r="B55" s="40" t="s">
        <v>1640</v>
      </c>
      <c r="C55" s="39">
        <v>50</v>
      </c>
      <c r="D55" s="38" t="s">
        <v>1643</v>
      </c>
      <c r="E55" s="32" t="s">
        <v>16</v>
      </c>
      <c r="F55" s="8"/>
      <c r="G55" s="27"/>
      <c r="H55" s="9"/>
    </row>
    <row r="56" spans="1:8" ht="39.75" customHeight="1" x14ac:dyDescent="0.15">
      <c r="A56" s="38" t="s">
        <v>1590</v>
      </c>
      <c r="B56" s="40" t="s">
        <v>1640</v>
      </c>
      <c r="C56" s="39">
        <v>51</v>
      </c>
      <c r="D56" s="38" t="s">
        <v>1644</v>
      </c>
      <c r="E56" s="32" t="s">
        <v>16</v>
      </c>
      <c r="F56" s="8"/>
      <c r="G56" s="27"/>
      <c r="H56" s="9"/>
    </row>
    <row r="57" spans="1:8" ht="39.75" customHeight="1" x14ac:dyDescent="0.15">
      <c r="A57" s="38" t="s">
        <v>1590</v>
      </c>
      <c r="B57" s="40" t="s">
        <v>1640</v>
      </c>
      <c r="C57" s="39">
        <v>52</v>
      </c>
      <c r="D57" s="38" t="s">
        <v>1645</v>
      </c>
      <c r="E57" s="32" t="s">
        <v>16</v>
      </c>
      <c r="F57" s="8"/>
      <c r="G57" s="27"/>
      <c r="H57" s="9"/>
    </row>
    <row r="58" spans="1:8" ht="39.75" customHeight="1" x14ac:dyDescent="0.15">
      <c r="A58" s="38" t="s">
        <v>1590</v>
      </c>
      <c r="B58" s="40" t="s">
        <v>1640</v>
      </c>
      <c r="C58" s="39">
        <v>53</v>
      </c>
      <c r="D58" s="38" t="s">
        <v>1646</v>
      </c>
      <c r="E58" s="32" t="s">
        <v>24</v>
      </c>
      <c r="F58" s="8"/>
      <c r="G58" s="27"/>
      <c r="H58" s="9"/>
    </row>
    <row r="59" spans="1:8" ht="39.75" customHeight="1" x14ac:dyDescent="0.15">
      <c r="A59" s="38" t="s">
        <v>1590</v>
      </c>
      <c r="B59" s="40" t="s">
        <v>1640</v>
      </c>
      <c r="C59" s="39">
        <v>54</v>
      </c>
      <c r="D59" s="38" t="s">
        <v>1647</v>
      </c>
      <c r="E59" s="32" t="s">
        <v>24</v>
      </c>
      <c r="F59" s="8"/>
      <c r="G59" s="27"/>
      <c r="H59" s="9"/>
    </row>
    <row r="60" spans="1:8" ht="39.75" customHeight="1" x14ac:dyDescent="0.15">
      <c r="A60" s="38" t="s">
        <v>1590</v>
      </c>
      <c r="B60" s="40" t="s">
        <v>1640</v>
      </c>
      <c r="C60" s="39">
        <v>55</v>
      </c>
      <c r="D60" s="38" t="s">
        <v>1648</v>
      </c>
      <c r="E60" s="32" t="s">
        <v>16</v>
      </c>
      <c r="F60" s="8"/>
      <c r="G60" s="27"/>
      <c r="H60" s="9"/>
    </row>
    <row r="61" spans="1:8" ht="39.75" customHeight="1" x14ac:dyDescent="0.15">
      <c r="A61" s="38" t="s">
        <v>1590</v>
      </c>
      <c r="B61" s="40" t="s">
        <v>1640</v>
      </c>
      <c r="C61" s="39">
        <v>56</v>
      </c>
      <c r="D61" s="38" t="s">
        <v>1649</v>
      </c>
      <c r="E61" s="32" t="s">
        <v>16</v>
      </c>
      <c r="F61" s="8"/>
      <c r="G61" s="27"/>
      <c r="H61" s="9"/>
    </row>
    <row r="62" spans="1:8" ht="39.75" customHeight="1" x14ac:dyDescent="0.15">
      <c r="A62" s="38" t="s">
        <v>1590</v>
      </c>
      <c r="B62" s="40" t="s">
        <v>1640</v>
      </c>
      <c r="C62" s="39">
        <v>57</v>
      </c>
      <c r="D62" s="38" t="s">
        <v>1650</v>
      </c>
      <c r="E62" s="32" t="s">
        <v>16</v>
      </c>
      <c r="F62" s="8"/>
      <c r="G62" s="27"/>
      <c r="H62" s="9"/>
    </row>
    <row r="63" spans="1:8" ht="39.75" customHeight="1" x14ac:dyDescent="0.15">
      <c r="A63" s="38" t="s">
        <v>1590</v>
      </c>
      <c r="B63" s="40" t="s">
        <v>1640</v>
      </c>
      <c r="C63" s="39">
        <v>58</v>
      </c>
      <c r="D63" s="38" t="s">
        <v>1651</v>
      </c>
      <c r="E63" s="32" t="s">
        <v>16</v>
      </c>
      <c r="F63" s="8"/>
      <c r="G63" s="27"/>
      <c r="H63" s="9"/>
    </row>
    <row r="64" spans="1:8" ht="39.75" customHeight="1" x14ac:dyDescent="0.15">
      <c r="A64" s="38" t="s">
        <v>1590</v>
      </c>
      <c r="B64" s="40" t="s">
        <v>1640</v>
      </c>
      <c r="C64" s="39">
        <v>59</v>
      </c>
      <c r="D64" s="38" t="s">
        <v>1652</v>
      </c>
      <c r="E64" s="32" t="s">
        <v>16</v>
      </c>
      <c r="F64" s="8"/>
      <c r="G64" s="27"/>
      <c r="H64" s="9"/>
    </row>
    <row r="65" spans="1:8" ht="39.75" customHeight="1" x14ac:dyDescent="0.15">
      <c r="A65" s="38" t="s">
        <v>1590</v>
      </c>
      <c r="B65" s="40" t="s">
        <v>1640</v>
      </c>
      <c r="C65" s="39">
        <v>60</v>
      </c>
      <c r="D65" s="38" t="s">
        <v>1653</v>
      </c>
      <c r="E65" s="32" t="s">
        <v>16</v>
      </c>
      <c r="F65" s="8"/>
      <c r="G65" s="27"/>
      <c r="H65" s="9"/>
    </row>
    <row r="66" spans="1:8" ht="39.75" customHeight="1" x14ac:dyDescent="0.15">
      <c r="A66" s="38" t="s">
        <v>1590</v>
      </c>
      <c r="B66" s="40" t="s">
        <v>1640</v>
      </c>
      <c r="C66" s="39">
        <v>61</v>
      </c>
      <c r="D66" s="38" t="s">
        <v>1654</v>
      </c>
      <c r="E66" s="32" t="s">
        <v>16</v>
      </c>
      <c r="F66" s="8"/>
      <c r="G66" s="27"/>
      <c r="H66" s="9"/>
    </row>
    <row r="67" spans="1:8" ht="39.75" customHeight="1" x14ac:dyDescent="0.15">
      <c r="A67" s="38" t="s">
        <v>1590</v>
      </c>
      <c r="B67" s="40" t="s">
        <v>1640</v>
      </c>
      <c r="C67" s="39">
        <v>62</v>
      </c>
      <c r="D67" s="38" t="s">
        <v>1655</v>
      </c>
      <c r="E67" s="32" t="s">
        <v>24</v>
      </c>
      <c r="F67" s="8"/>
      <c r="G67" s="27"/>
      <c r="H67" s="9"/>
    </row>
    <row r="68" spans="1:8" ht="39.75" customHeight="1" x14ac:dyDescent="0.15">
      <c r="A68" s="38" t="s">
        <v>1590</v>
      </c>
      <c r="B68" s="40" t="s">
        <v>1640</v>
      </c>
      <c r="C68" s="39">
        <v>63</v>
      </c>
      <c r="D68" s="38" t="s">
        <v>1656</v>
      </c>
      <c r="E68" s="32" t="s">
        <v>16</v>
      </c>
      <c r="F68" s="8"/>
      <c r="G68" s="27"/>
      <c r="H68" s="9"/>
    </row>
    <row r="69" spans="1:8" ht="39.75" customHeight="1" x14ac:dyDescent="0.15">
      <c r="A69" s="38" t="s">
        <v>1590</v>
      </c>
      <c r="B69" s="40" t="s">
        <v>1640</v>
      </c>
      <c r="C69" s="39">
        <v>64</v>
      </c>
      <c r="D69" s="38" t="s">
        <v>1657</v>
      </c>
      <c r="E69" s="32" t="s">
        <v>16</v>
      </c>
      <c r="F69" s="8"/>
      <c r="G69" s="27"/>
      <c r="H69" s="9"/>
    </row>
    <row r="70" spans="1:8" ht="39.75" customHeight="1" x14ac:dyDescent="0.15">
      <c r="A70" s="38" t="s">
        <v>1590</v>
      </c>
      <c r="B70" s="40" t="s">
        <v>1640</v>
      </c>
      <c r="C70" s="39">
        <v>65</v>
      </c>
      <c r="D70" s="38" t="s">
        <v>1658</v>
      </c>
      <c r="E70" s="32" t="s">
        <v>16</v>
      </c>
      <c r="F70" s="8"/>
      <c r="G70" s="27"/>
      <c r="H70" s="9"/>
    </row>
    <row r="71" spans="1:8" ht="39.75" customHeight="1" x14ac:dyDescent="0.15">
      <c r="A71" s="38" t="s">
        <v>1590</v>
      </c>
      <c r="B71" s="40" t="s">
        <v>1215</v>
      </c>
      <c r="C71" s="39">
        <v>66</v>
      </c>
      <c r="D71" s="41" t="s">
        <v>1659</v>
      </c>
      <c r="E71" s="32" t="s">
        <v>16</v>
      </c>
      <c r="F71" s="8"/>
      <c r="G71" s="27"/>
      <c r="H71" s="9"/>
    </row>
    <row r="72" spans="1:8" ht="39.75" hidden="1" customHeight="1" x14ac:dyDescent="0.15">
      <c r="A72" s="9"/>
      <c r="B72" s="9"/>
      <c r="C72" s="26">
        <v>67</v>
      </c>
      <c r="D72" s="9"/>
      <c r="E72" s="32"/>
      <c r="F72" s="8"/>
      <c r="G72" s="27"/>
      <c r="H72" s="9"/>
    </row>
    <row r="73" spans="1:8" ht="57" hidden="1" customHeight="1" x14ac:dyDescent="0.15">
      <c r="A73" s="9"/>
      <c r="B73" s="9"/>
      <c r="C73" s="26">
        <v>68</v>
      </c>
      <c r="D73" s="9"/>
      <c r="E73" s="32"/>
      <c r="F73" s="8"/>
      <c r="G73" s="27"/>
      <c r="H73" s="9"/>
    </row>
    <row r="74" spans="1:8" ht="39.75" hidden="1" customHeight="1" x14ac:dyDescent="0.15">
      <c r="A74" s="9"/>
      <c r="B74" s="9"/>
      <c r="C74" s="26">
        <v>69</v>
      </c>
      <c r="D74" s="9"/>
      <c r="E74" s="32"/>
      <c r="F74" s="8"/>
      <c r="G74" s="27"/>
      <c r="H74" s="9"/>
    </row>
    <row r="75" spans="1:8" ht="39.75" hidden="1" customHeight="1" x14ac:dyDescent="0.15">
      <c r="A75" s="9"/>
      <c r="B75" s="9"/>
      <c r="C75" s="26">
        <v>70</v>
      </c>
      <c r="D75" s="9"/>
      <c r="E75" s="32"/>
      <c r="F75" s="8"/>
      <c r="G75" s="27"/>
      <c r="H75" s="9"/>
    </row>
    <row r="76" spans="1:8" ht="39.75" hidden="1" customHeight="1" x14ac:dyDescent="0.15">
      <c r="A76" s="9"/>
      <c r="B76" s="9"/>
      <c r="C76" s="26">
        <v>71</v>
      </c>
      <c r="D76" s="9"/>
      <c r="E76" s="32"/>
      <c r="F76" s="8"/>
      <c r="G76" s="27"/>
      <c r="H76" s="9"/>
    </row>
    <row r="77" spans="1:8" ht="39.75" hidden="1" customHeight="1" x14ac:dyDescent="0.15">
      <c r="A77" s="9"/>
      <c r="B77" s="9"/>
      <c r="C77" s="26">
        <v>72</v>
      </c>
      <c r="D77" s="9"/>
      <c r="E77" s="32"/>
      <c r="F77" s="8"/>
      <c r="G77" s="27"/>
      <c r="H77" s="9"/>
    </row>
    <row r="78" spans="1:8" ht="39.75" hidden="1" customHeight="1" x14ac:dyDescent="0.15">
      <c r="A78" s="9"/>
      <c r="B78" s="9"/>
      <c r="C78" s="26">
        <v>73</v>
      </c>
      <c r="D78" s="9"/>
      <c r="E78" s="32"/>
      <c r="F78" s="8"/>
      <c r="G78" s="27"/>
      <c r="H78" s="9"/>
    </row>
    <row r="79" spans="1:8" ht="39.75" hidden="1" customHeight="1" x14ac:dyDescent="0.15">
      <c r="A79" s="9"/>
      <c r="B79" s="9"/>
      <c r="C79" s="26">
        <v>74</v>
      </c>
      <c r="D79" s="9"/>
      <c r="E79" s="32"/>
      <c r="F79" s="8"/>
      <c r="G79" s="27"/>
      <c r="H79" s="9"/>
    </row>
    <row r="80" spans="1:8" ht="39.75" hidden="1" customHeight="1" x14ac:dyDescent="0.15">
      <c r="A80" s="9"/>
      <c r="B80" s="9"/>
      <c r="C80" s="26">
        <v>75</v>
      </c>
      <c r="D80" s="9"/>
      <c r="E80" s="32"/>
      <c r="F80" s="8"/>
      <c r="G80" s="27"/>
      <c r="H80" s="9"/>
    </row>
    <row r="81" spans="1:8" ht="39.75" hidden="1" customHeight="1" x14ac:dyDescent="0.15">
      <c r="A81" s="9"/>
      <c r="B81" s="9"/>
      <c r="C81" s="26">
        <v>76</v>
      </c>
      <c r="D81" s="9"/>
      <c r="E81" s="32"/>
      <c r="F81" s="8"/>
      <c r="G81" s="27"/>
      <c r="H81" s="9"/>
    </row>
    <row r="82" spans="1:8" ht="39.75" hidden="1" customHeight="1" x14ac:dyDescent="0.15">
      <c r="A82" s="9"/>
      <c r="B82" s="9"/>
      <c r="C82" s="26">
        <v>77</v>
      </c>
      <c r="D82" s="9"/>
      <c r="E82" s="32"/>
      <c r="F82" s="8"/>
      <c r="G82" s="27"/>
      <c r="H82" s="9"/>
    </row>
    <row r="83" spans="1:8" ht="39.75" hidden="1" customHeight="1" x14ac:dyDescent="0.15">
      <c r="A83" s="9"/>
      <c r="B83" s="9"/>
      <c r="C83" s="26">
        <v>78</v>
      </c>
      <c r="D83" s="9"/>
      <c r="E83" s="32"/>
      <c r="F83" s="8"/>
      <c r="G83" s="27"/>
      <c r="H83" s="9"/>
    </row>
    <row r="84" spans="1:8" ht="39.75" hidden="1" customHeight="1" x14ac:dyDescent="0.15">
      <c r="A84" s="9"/>
      <c r="B84" s="9"/>
      <c r="C84" s="26">
        <v>79</v>
      </c>
      <c r="D84" s="9"/>
      <c r="E84" s="32"/>
      <c r="F84" s="8"/>
      <c r="G84" s="27"/>
      <c r="H84" s="9"/>
    </row>
    <row r="85" spans="1:8" ht="39.75" hidden="1" customHeight="1" x14ac:dyDescent="0.15">
      <c r="A85" s="9"/>
      <c r="B85" s="9"/>
      <c r="C85" s="26">
        <v>80</v>
      </c>
      <c r="D85" s="9"/>
      <c r="E85" s="32"/>
      <c r="F85" s="8"/>
      <c r="G85" s="27"/>
      <c r="H85" s="9"/>
    </row>
    <row r="86" spans="1:8" ht="39.75" hidden="1" customHeight="1" x14ac:dyDescent="0.15">
      <c r="A86" s="9"/>
      <c r="B86" s="9"/>
      <c r="C86" s="26">
        <v>81</v>
      </c>
      <c r="D86" s="9"/>
      <c r="E86" s="32"/>
      <c r="F86" s="8"/>
      <c r="G86" s="27"/>
      <c r="H86" s="9"/>
    </row>
    <row r="87" spans="1:8" ht="39.75" hidden="1" customHeight="1" x14ac:dyDescent="0.15">
      <c r="A87" s="9"/>
      <c r="B87" s="9"/>
      <c r="C87" s="26">
        <v>82</v>
      </c>
      <c r="D87" s="9"/>
      <c r="E87" s="32"/>
      <c r="F87" s="8"/>
      <c r="G87" s="27"/>
      <c r="H87" s="9"/>
    </row>
    <row r="88" spans="1:8" ht="39.75" hidden="1" customHeight="1" x14ac:dyDescent="0.15">
      <c r="A88" s="9"/>
      <c r="B88" s="9"/>
      <c r="C88" s="26">
        <v>83</v>
      </c>
      <c r="D88" s="9"/>
      <c r="E88" s="32"/>
      <c r="F88" s="8"/>
      <c r="G88" s="27"/>
      <c r="H88" s="9"/>
    </row>
    <row r="89" spans="1:8" ht="39.75" hidden="1" customHeight="1" x14ac:dyDescent="0.15">
      <c r="A89" s="9"/>
      <c r="B89" s="9"/>
      <c r="C89" s="26">
        <v>84</v>
      </c>
      <c r="D89" s="9"/>
      <c r="E89" s="32"/>
      <c r="F89" s="8"/>
      <c r="G89" s="27"/>
      <c r="H89" s="9"/>
    </row>
    <row r="90" spans="1:8" ht="39.75" hidden="1" customHeight="1" x14ac:dyDescent="0.15">
      <c r="A90" s="9"/>
      <c r="B90" s="9"/>
      <c r="C90" s="26">
        <v>85</v>
      </c>
      <c r="D90" s="9"/>
      <c r="E90" s="32"/>
      <c r="F90" s="8"/>
      <c r="G90" s="27"/>
      <c r="H90" s="9"/>
    </row>
    <row r="91" spans="1:8" ht="39.75" hidden="1" customHeight="1" x14ac:dyDescent="0.15">
      <c r="A91" s="9"/>
      <c r="B91" s="9"/>
      <c r="C91" s="26">
        <v>86</v>
      </c>
      <c r="D91" s="9"/>
      <c r="E91" s="32"/>
      <c r="F91" s="8"/>
      <c r="G91" s="27"/>
      <c r="H91" s="9"/>
    </row>
    <row r="92" spans="1:8" ht="64.5" hidden="1" customHeight="1" x14ac:dyDescent="0.15">
      <c r="A92" s="9"/>
      <c r="B92" s="9"/>
      <c r="C92" s="26">
        <v>87</v>
      </c>
      <c r="D92" s="9"/>
      <c r="E92" s="32"/>
      <c r="F92" s="8"/>
      <c r="G92" s="27"/>
      <c r="H92" s="9"/>
    </row>
    <row r="93" spans="1:8" ht="39.75" hidden="1" customHeight="1" x14ac:dyDescent="0.15">
      <c r="A93" s="9"/>
      <c r="B93" s="9"/>
      <c r="C93" s="26">
        <v>88</v>
      </c>
      <c r="D93" s="9"/>
      <c r="E93" s="32"/>
      <c r="F93" s="8"/>
      <c r="G93" s="27"/>
      <c r="H93" s="9"/>
    </row>
    <row r="94" spans="1:8" ht="39.75" hidden="1" customHeight="1" x14ac:dyDescent="0.15">
      <c r="A94" s="9"/>
      <c r="B94" s="9"/>
      <c r="C94" s="26">
        <v>89</v>
      </c>
      <c r="D94" s="9"/>
      <c r="E94" s="32"/>
      <c r="F94" s="8"/>
      <c r="G94" s="27"/>
      <c r="H94" s="9"/>
    </row>
    <row r="95" spans="1:8" ht="39.75" hidden="1" customHeight="1" x14ac:dyDescent="0.15">
      <c r="A95" s="9"/>
      <c r="B95" s="9"/>
      <c r="C95" s="26">
        <v>90</v>
      </c>
      <c r="D95" s="9"/>
      <c r="E95" s="32"/>
      <c r="F95" s="8"/>
      <c r="G95" s="27"/>
      <c r="H95" s="9"/>
    </row>
    <row r="96" spans="1:8" ht="39.75" hidden="1" customHeight="1" x14ac:dyDescent="0.15">
      <c r="A96" s="9"/>
      <c r="B96" s="9"/>
      <c r="C96" s="26">
        <v>91</v>
      </c>
      <c r="D96" s="9"/>
      <c r="E96" s="32"/>
      <c r="F96" s="8"/>
      <c r="G96" s="27"/>
      <c r="H96" s="9"/>
    </row>
    <row r="97" spans="1:8" ht="39.75" hidden="1" customHeight="1" x14ac:dyDescent="0.15">
      <c r="A97" s="9"/>
      <c r="B97" s="9"/>
      <c r="C97" s="26">
        <v>92</v>
      </c>
      <c r="D97" s="9"/>
      <c r="E97" s="32"/>
      <c r="F97" s="8"/>
      <c r="G97" s="27"/>
      <c r="H97" s="9"/>
    </row>
    <row r="98" spans="1:8" ht="39.75" hidden="1" customHeight="1" x14ac:dyDescent="0.15">
      <c r="A98" s="9"/>
      <c r="B98" s="9"/>
      <c r="C98" s="26">
        <v>93</v>
      </c>
      <c r="D98" s="9"/>
      <c r="E98" s="32"/>
      <c r="F98" s="8"/>
      <c r="G98" s="27"/>
      <c r="H98" s="9"/>
    </row>
    <row r="99" spans="1:8" ht="39.75" hidden="1" customHeight="1" x14ac:dyDescent="0.15">
      <c r="A99" s="9"/>
      <c r="B99" s="9"/>
      <c r="C99" s="26">
        <v>94</v>
      </c>
      <c r="D99" s="9"/>
      <c r="E99" s="32"/>
      <c r="F99" s="8"/>
      <c r="G99" s="27"/>
      <c r="H99" s="9"/>
    </row>
    <row r="100" spans="1:8" ht="39.75" hidden="1" customHeight="1" x14ac:dyDescent="0.15">
      <c r="A100" s="9"/>
      <c r="B100" s="9"/>
      <c r="C100" s="26">
        <v>95</v>
      </c>
      <c r="D100" s="9"/>
      <c r="E100" s="32"/>
      <c r="F100" s="8"/>
      <c r="G100" s="27"/>
      <c r="H100" s="9"/>
    </row>
    <row r="101" spans="1:8" ht="39.75" hidden="1" customHeight="1" x14ac:dyDescent="0.15">
      <c r="A101" s="9"/>
      <c r="B101" s="9"/>
      <c r="C101" s="26">
        <v>96</v>
      </c>
      <c r="D101" s="9"/>
      <c r="E101" s="32"/>
      <c r="F101" s="8"/>
      <c r="G101" s="27"/>
      <c r="H101" s="9"/>
    </row>
    <row r="102" spans="1:8" ht="39.75" hidden="1" customHeight="1" x14ac:dyDescent="0.15">
      <c r="A102" s="9"/>
      <c r="B102" s="9"/>
      <c r="C102" s="26">
        <v>97</v>
      </c>
      <c r="D102" s="9"/>
      <c r="E102" s="32"/>
      <c r="F102" s="8"/>
      <c r="G102" s="27"/>
      <c r="H102" s="9"/>
    </row>
    <row r="103" spans="1:8" ht="39.75" hidden="1" customHeight="1" x14ac:dyDescent="0.15">
      <c r="A103" s="9"/>
      <c r="B103" s="9"/>
      <c r="C103" s="26">
        <v>98</v>
      </c>
      <c r="D103" s="9"/>
      <c r="E103" s="32"/>
      <c r="F103" s="8"/>
      <c r="G103" s="27"/>
      <c r="H103" s="9"/>
    </row>
    <row r="104" spans="1:8" ht="39.75" hidden="1" customHeight="1" x14ac:dyDescent="0.15">
      <c r="A104" s="9"/>
      <c r="B104" s="9"/>
      <c r="C104" s="26">
        <v>99</v>
      </c>
      <c r="D104" s="9"/>
      <c r="E104" s="32"/>
      <c r="F104" s="8"/>
      <c r="G104" s="27"/>
      <c r="H104" s="9"/>
    </row>
    <row r="105" spans="1:8" ht="39.75" hidden="1" customHeight="1" x14ac:dyDescent="0.15">
      <c r="A105" s="9"/>
      <c r="B105" s="9"/>
      <c r="C105" s="26">
        <v>100</v>
      </c>
      <c r="D105" s="9"/>
      <c r="E105" s="32"/>
      <c r="F105" s="8"/>
      <c r="G105" s="27"/>
      <c r="H105" s="9"/>
    </row>
    <row r="106" spans="1:8" ht="39.75" hidden="1" customHeight="1" x14ac:dyDescent="0.15">
      <c r="A106" s="9"/>
      <c r="B106" s="9"/>
      <c r="C106" s="26">
        <v>101</v>
      </c>
      <c r="D106" s="9"/>
      <c r="E106" s="32"/>
      <c r="F106" s="8"/>
      <c r="G106" s="27"/>
      <c r="H106" s="9"/>
    </row>
    <row r="107" spans="1:8" ht="39.75" hidden="1" customHeight="1" x14ac:dyDescent="0.15">
      <c r="A107" s="9"/>
      <c r="B107" s="9"/>
      <c r="C107" s="26">
        <v>102</v>
      </c>
      <c r="D107" s="9"/>
      <c r="E107" s="32"/>
      <c r="F107" s="8"/>
      <c r="G107" s="27"/>
      <c r="H107" s="9"/>
    </row>
    <row r="108" spans="1:8" ht="39.75" hidden="1" customHeight="1" x14ac:dyDescent="0.15">
      <c r="A108" s="9"/>
      <c r="B108" s="9"/>
      <c r="C108" s="26">
        <v>103</v>
      </c>
      <c r="D108" s="9"/>
      <c r="E108" s="32"/>
      <c r="F108" s="8"/>
      <c r="G108" s="27"/>
      <c r="H108" s="9"/>
    </row>
    <row r="109" spans="1:8" ht="39.75" hidden="1" customHeight="1" x14ac:dyDescent="0.15">
      <c r="A109" s="9"/>
      <c r="B109" s="9"/>
      <c r="C109" s="26">
        <v>104</v>
      </c>
      <c r="D109" s="9"/>
      <c r="E109" s="32"/>
      <c r="F109" s="8"/>
      <c r="G109" s="27"/>
      <c r="H109" s="9"/>
    </row>
    <row r="110" spans="1:8" ht="39.75" hidden="1" customHeight="1" x14ac:dyDescent="0.15">
      <c r="A110" s="9"/>
      <c r="B110" s="9"/>
      <c r="C110" s="26">
        <v>105</v>
      </c>
      <c r="D110" s="9"/>
      <c r="E110" s="32"/>
      <c r="F110" s="8"/>
      <c r="G110" s="27"/>
      <c r="H110" s="9"/>
    </row>
    <row r="111" spans="1:8" ht="39.75" hidden="1" customHeight="1" x14ac:dyDescent="0.15">
      <c r="A111" s="9"/>
      <c r="B111" s="9"/>
      <c r="C111" s="26">
        <v>106</v>
      </c>
      <c r="D111" s="9"/>
      <c r="E111" s="32"/>
      <c r="F111" s="8"/>
      <c r="G111" s="27"/>
      <c r="H111" s="9"/>
    </row>
    <row r="112" spans="1:8" ht="39.75" hidden="1" customHeight="1" x14ac:dyDescent="0.15">
      <c r="A112" s="9"/>
      <c r="B112" s="9"/>
      <c r="C112" s="26">
        <v>107</v>
      </c>
      <c r="D112" s="9"/>
      <c r="E112" s="32"/>
      <c r="F112" s="8"/>
      <c r="G112" s="27"/>
      <c r="H112" s="9"/>
    </row>
    <row r="113" spans="1:8" ht="39.75" hidden="1" customHeight="1" x14ac:dyDescent="0.15">
      <c r="A113" s="9"/>
      <c r="B113" s="9"/>
      <c r="C113" s="26">
        <v>108</v>
      </c>
      <c r="D113" s="9"/>
      <c r="E113" s="32"/>
      <c r="F113" s="8"/>
      <c r="G113" s="27"/>
      <c r="H113" s="9"/>
    </row>
    <row r="114" spans="1:8" ht="39.75" hidden="1" customHeight="1" x14ac:dyDescent="0.15">
      <c r="A114" s="9"/>
      <c r="B114" s="9"/>
      <c r="C114" s="26">
        <v>109</v>
      </c>
      <c r="D114" s="9"/>
      <c r="E114" s="32"/>
      <c r="F114" s="8"/>
      <c r="G114" s="27"/>
      <c r="H114" s="9"/>
    </row>
    <row r="115" spans="1:8" ht="39.75" hidden="1" customHeight="1" x14ac:dyDescent="0.15">
      <c r="A115" s="9"/>
      <c r="B115" s="9"/>
      <c r="C115" s="26">
        <v>110</v>
      </c>
      <c r="D115" s="9"/>
      <c r="E115" s="32"/>
      <c r="F115" s="8"/>
      <c r="G115" s="27"/>
      <c r="H115" s="9"/>
    </row>
    <row r="116" spans="1:8" ht="39.75" hidden="1" customHeight="1" x14ac:dyDescent="0.15">
      <c r="A116" s="9"/>
      <c r="B116" s="9"/>
      <c r="C116" s="26">
        <v>111</v>
      </c>
      <c r="D116" s="9"/>
      <c r="E116" s="32"/>
      <c r="F116" s="8"/>
      <c r="G116" s="27"/>
      <c r="H116" s="9"/>
    </row>
    <row r="117" spans="1:8" ht="39.75" hidden="1" customHeight="1" x14ac:dyDescent="0.15">
      <c r="A117" s="9"/>
      <c r="B117" s="9"/>
      <c r="C117" s="26">
        <v>112</v>
      </c>
      <c r="D117" s="9"/>
      <c r="E117" s="32"/>
      <c r="F117" s="8"/>
      <c r="G117" s="27"/>
      <c r="H117" s="9"/>
    </row>
    <row r="118" spans="1:8" ht="39.75" hidden="1" customHeight="1" x14ac:dyDescent="0.15">
      <c r="A118" s="9"/>
      <c r="B118" s="9"/>
      <c r="C118" s="26">
        <v>113</v>
      </c>
      <c r="D118" s="9"/>
      <c r="E118" s="32"/>
      <c r="F118" s="8"/>
      <c r="G118" s="27"/>
      <c r="H118" s="9"/>
    </row>
    <row r="119" spans="1:8" ht="39.75" hidden="1" customHeight="1" x14ac:dyDescent="0.15">
      <c r="A119" s="9"/>
      <c r="B119" s="9"/>
      <c r="C119" s="26">
        <v>114</v>
      </c>
      <c r="D119" s="9"/>
      <c r="E119" s="32"/>
      <c r="F119" s="8"/>
      <c r="G119" s="27"/>
      <c r="H119" s="9"/>
    </row>
    <row r="120" spans="1:8" ht="39.75" hidden="1" customHeight="1" x14ac:dyDescent="0.15">
      <c r="A120" s="9"/>
      <c r="B120" s="9"/>
      <c r="C120" s="26">
        <v>115</v>
      </c>
      <c r="D120" s="9"/>
      <c r="E120" s="32"/>
      <c r="F120" s="8"/>
      <c r="G120" s="27"/>
      <c r="H120" s="9"/>
    </row>
    <row r="121" spans="1:8" ht="39.75" hidden="1" customHeight="1" x14ac:dyDescent="0.15">
      <c r="A121" s="9"/>
      <c r="B121" s="9"/>
      <c r="C121" s="26">
        <v>116</v>
      </c>
      <c r="D121" s="9"/>
      <c r="E121" s="32"/>
      <c r="F121" s="8"/>
      <c r="G121" s="27"/>
      <c r="H121" s="9"/>
    </row>
    <row r="122" spans="1:8" ht="39.75" hidden="1" customHeight="1" x14ac:dyDescent="0.15">
      <c r="A122" s="9"/>
      <c r="B122" s="9"/>
      <c r="C122" s="26">
        <v>117</v>
      </c>
      <c r="D122" s="9"/>
      <c r="E122" s="32"/>
      <c r="F122" s="8"/>
      <c r="G122" s="27"/>
      <c r="H122" s="9"/>
    </row>
    <row r="123" spans="1:8" ht="77.25" hidden="1" customHeight="1" x14ac:dyDescent="0.15">
      <c r="A123" s="9"/>
      <c r="B123" s="9"/>
      <c r="C123" s="26">
        <v>118</v>
      </c>
      <c r="D123" s="9"/>
      <c r="E123" s="32"/>
      <c r="F123" s="8"/>
      <c r="G123" s="27"/>
      <c r="H123" s="9"/>
    </row>
    <row r="124" spans="1:8" ht="39.75" hidden="1" customHeight="1" x14ac:dyDescent="0.15">
      <c r="A124" s="9"/>
      <c r="B124" s="9"/>
      <c r="C124" s="26">
        <v>119</v>
      </c>
      <c r="D124" s="9"/>
      <c r="E124" s="32"/>
      <c r="F124" s="8"/>
      <c r="G124" s="27"/>
      <c r="H124" s="9"/>
    </row>
    <row r="125" spans="1:8" ht="39.75" hidden="1" customHeight="1" x14ac:dyDescent="0.15">
      <c r="A125" s="9"/>
      <c r="B125" s="9"/>
      <c r="C125" s="26">
        <v>120</v>
      </c>
      <c r="D125" s="9"/>
      <c r="E125" s="32"/>
      <c r="F125" s="8"/>
      <c r="G125" s="27"/>
      <c r="H125" s="9"/>
    </row>
    <row r="126" spans="1:8" ht="39.75" hidden="1" customHeight="1" x14ac:dyDescent="0.15">
      <c r="A126" s="9"/>
      <c r="B126" s="9"/>
      <c r="C126" s="26">
        <v>121</v>
      </c>
      <c r="D126" s="9"/>
      <c r="E126" s="32"/>
      <c r="F126" s="8"/>
      <c r="G126" s="27"/>
      <c r="H126" s="9"/>
    </row>
    <row r="127" spans="1:8" ht="39.75" hidden="1" customHeight="1" x14ac:dyDescent="0.15">
      <c r="A127" s="9"/>
      <c r="B127" s="9"/>
      <c r="C127" s="26">
        <v>122</v>
      </c>
      <c r="D127" s="9"/>
      <c r="E127" s="32"/>
      <c r="F127" s="8"/>
      <c r="G127" s="27"/>
      <c r="H127" s="9"/>
    </row>
    <row r="128" spans="1:8" ht="39.75" hidden="1" customHeight="1" x14ac:dyDescent="0.15">
      <c r="A128" s="9"/>
      <c r="B128" s="9"/>
      <c r="C128" s="26">
        <v>123</v>
      </c>
      <c r="D128" s="9"/>
      <c r="E128" s="32"/>
      <c r="F128" s="8"/>
      <c r="G128" s="27"/>
      <c r="H128" s="9"/>
    </row>
    <row r="129" spans="1:8" ht="39.75" hidden="1" customHeight="1" x14ac:dyDescent="0.15">
      <c r="A129" s="9"/>
      <c r="B129" s="9"/>
      <c r="C129" s="26">
        <v>124</v>
      </c>
      <c r="D129" s="9"/>
      <c r="E129" s="32"/>
      <c r="F129" s="8"/>
      <c r="G129" s="27"/>
      <c r="H129" s="9"/>
    </row>
    <row r="130" spans="1:8" ht="39.75" hidden="1" customHeight="1" x14ac:dyDescent="0.15">
      <c r="A130" s="9"/>
      <c r="B130" s="9"/>
      <c r="C130" s="26">
        <v>125</v>
      </c>
      <c r="D130" s="9"/>
      <c r="E130" s="32"/>
      <c r="F130" s="8"/>
      <c r="G130" s="27"/>
      <c r="H130" s="9"/>
    </row>
    <row r="131" spans="1:8" ht="39.75" hidden="1" customHeight="1" x14ac:dyDescent="0.15">
      <c r="A131" s="9"/>
      <c r="B131" s="9"/>
      <c r="C131" s="26">
        <v>126</v>
      </c>
      <c r="D131" s="9"/>
      <c r="E131" s="32"/>
      <c r="F131" s="8"/>
      <c r="G131" s="27"/>
      <c r="H131" s="9"/>
    </row>
    <row r="132" spans="1:8" ht="39.75" hidden="1" customHeight="1" x14ac:dyDescent="0.15">
      <c r="A132" s="9"/>
      <c r="B132" s="9"/>
      <c r="C132" s="26">
        <v>127</v>
      </c>
      <c r="D132" s="9"/>
      <c r="E132" s="32"/>
      <c r="F132" s="8"/>
      <c r="G132" s="27"/>
      <c r="H132" s="9"/>
    </row>
    <row r="133" spans="1:8" ht="98.25" hidden="1" customHeight="1" x14ac:dyDescent="0.15">
      <c r="A133" s="9"/>
      <c r="B133" s="9"/>
      <c r="C133" s="26">
        <v>128</v>
      </c>
      <c r="D133" s="9"/>
      <c r="E133" s="32"/>
      <c r="F133" s="8"/>
      <c r="G133" s="27"/>
      <c r="H133" s="9"/>
    </row>
    <row r="134" spans="1:8" ht="62.25" hidden="1" customHeight="1" x14ac:dyDescent="0.15">
      <c r="A134" s="9"/>
      <c r="B134" s="9"/>
      <c r="C134" s="26">
        <v>129</v>
      </c>
      <c r="D134" s="9"/>
      <c r="E134" s="32"/>
      <c r="F134" s="8"/>
      <c r="G134" s="27"/>
      <c r="H134" s="9"/>
    </row>
    <row r="135" spans="1:8" ht="39.75" hidden="1" customHeight="1" x14ac:dyDescent="0.15">
      <c r="A135" s="9"/>
      <c r="B135" s="9"/>
      <c r="C135" s="26">
        <v>130</v>
      </c>
      <c r="D135" s="9"/>
      <c r="E135" s="32"/>
      <c r="F135" s="8"/>
      <c r="G135" s="27"/>
      <c r="H135" s="9"/>
    </row>
    <row r="136" spans="1:8" ht="39.75" hidden="1" customHeight="1" x14ac:dyDescent="0.15">
      <c r="A136" s="9"/>
      <c r="B136" s="9"/>
      <c r="C136" s="26">
        <v>131</v>
      </c>
      <c r="D136" s="9"/>
      <c r="E136" s="32"/>
      <c r="F136" s="8"/>
      <c r="G136" s="27"/>
      <c r="H136" s="9"/>
    </row>
    <row r="137" spans="1:8" ht="39.75" hidden="1" customHeight="1" x14ac:dyDescent="0.15">
      <c r="A137" s="9"/>
      <c r="B137" s="9"/>
      <c r="C137" s="26">
        <v>132</v>
      </c>
      <c r="D137" s="9"/>
      <c r="E137" s="32"/>
      <c r="F137" s="8"/>
      <c r="G137" s="27"/>
      <c r="H137" s="9"/>
    </row>
    <row r="138" spans="1:8" ht="39.75" hidden="1" customHeight="1" x14ac:dyDescent="0.15">
      <c r="A138" s="9"/>
      <c r="B138" s="9"/>
      <c r="C138" s="26">
        <v>133</v>
      </c>
      <c r="D138" s="9"/>
      <c r="E138" s="32"/>
      <c r="F138" s="8"/>
      <c r="G138" s="27"/>
      <c r="H138" s="9"/>
    </row>
    <row r="139" spans="1:8" ht="39.75" hidden="1" customHeight="1" x14ac:dyDescent="0.15">
      <c r="A139" s="9"/>
      <c r="B139" s="9"/>
      <c r="C139" s="26">
        <v>134</v>
      </c>
      <c r="D139" s="9"/>
      <c r="E139" s="32"/>
      <c r="F139" s="8"/>
      <c r="G139" s="27"/>
      <c r="H139" s="9"/>
    </row>
    <row r="140" spans="1:8" ht="39.75" hidden="1" customHeight="1" x14ac:dyDescent="0.15">
      <c r="A140" s="9"/>
      <c r="B140" s="9"/>
      <c r="C140" s="26">
        <v>135</v>
      </c>
      <c r="D140" s="9"/>
      <c r="E140" s="32"/>
      <c r="F140" s="8"/>
      <c r="G140" s="27"/>
      <c r="H140" s="9"/>
    </row>
    <row r="141" spans="1:8" ht="39.75" hidden="1" customHeight="1" x14ac:dyDescent="0.15">
      <c r="A141" s="9"/>
      <c r="B141" s="9"/>
      <c r="C141" s="26">
        <v>136</v>
      </c>
      <c r="D141" s="9"/>
      <c r="E141" s="32"/>
      <c r="F141" s="8"/>
      <c r="G141" s="27"/>
      <c r="H141" s="9"/>
    </row>
    <row r="142" spans="1:8" ht="39.75" hidden="1" customHeight="1" x14ac:dyDescent="0.15">
      <c r="A142" s="9"/>
      <c r="B142" s="9"/>
      <c r="C142" s="26">
        <v>137</v>
      </c>
      <c r="D142" s="9"/>
      <c r="E142" s="32"/>
      <c r="F142" s="8"/>
      <c r="G142" s="27"/>
      <c r="H142" s="9"/>
    </row>
    <row r="143" spans="1:8" ht="39.75" hidden="1" customHeight="1" x14ac:dyDescent="0.15">
      <c r="A143" s="9"/>
      <c r="B143" s="9"/>
      <c r="C143" s="26">
        <v>138</v>
      </c>
      <c r="D143" s="9"/>
      <c r="E143" s="32"/>
      <c r="F143" s="8"/>
      <c r="G143" s="27"/>
      <c r="H143" s="9"/>
    </row>
    <row r="144" spans="1:8" ht="39.75" hidden="1" customHeight="1" x14ac:dyDescent="0.15">
      <c r="A144" s="9"/>
      <c r="B144" s="9"/>
      <c r="C144" s="26">
        <v>139</v>
      </c>
      <c r="D144" s="9"/>
      <c r="E144" s="32"/>
      <c r="F144" s="8"/>
      <c r="G144" s="27"/>
      <c r="H144" s="9"/>
    </row>
    <row r="145" spans="1:8" ht="39.75" hidden="1" customHeight="1" x14ac:dyDescent="0.15">
      <c r="A145" s="9"/>
      <c r="B145" s="9"/>
      <c r="C145" s="26">
        <v>140</v>
      </c>
      <c r="D145" s="9"/>
      <c r="E145" s="32"/>
      <c r="F145" s="8"/>
      <c r="G145" s="27"/>
      <c r="H145" s="9"/>
    </row>
    <row r="146" spans="1:8" ht="39.75" hidden="1" customHeight="1" x14ac:dyDescent="0.15">
      <c r="A146" s="9"/>
      <c r="B146" s="9"/>
      <c r="C146" s="26">
        <v>141</v>
      </c>
      <c r="D146" s="9"/>
      <c r="E146" s="32"/>
      <c r="F146" s="8"/>
      <c r="G146" s="27"/>
      <c r="H146" s="9"/>
    </row>
    <row r="147" spans="1:8" ht="39.75" hidden="1" customHeight="1" x14ac:dyDescent="0.15">
      <c r="A147" s="9"/>
      <c r="B147" s="9"/>
      <c r="C147" s="26">
        <v>142</v>
      </c>
      <c r="D147" s="9"/>
      <c r="E147" s="32"/>
      <c r="F147" s="8"/>
      <c r="G147" s="27"/>
      <c r="H147" s="9"/>
    </row>
    <row r="148" spans="1:8" ht="39.75" hidden="1" customHeight="1" x14ac:dyDescent="0.15">
      <c r="A148" s="9"/>
      <c r="B148" s="9"/>
      <c r="C148" s="26">
        <v>143</v>
      </c>
      <c r="D148" s="9"/>
      <c r="E148" s="32"/>
      <c r="F148" s="8"/>
      <c r="G148" s="27"/>
      <c r="H148" s="9"/>
    </row>
    <row r="149" spans="1:8" ht="39.75" hidden="1" customHeight="1" x14ac:dyDescent="0.15">
      <c r="A149" s="9"/>
      <c r="B149" s="9"/>
      <c r="C149" s="26">
        <v>144</v>
      </c>
      <c r="D149" s="9"/>
      <c r="E149" s="32"/>
      <c r="F149" s="8"/>
      <c r="G149" s="27"/>
      <c r="H149" s="9"/>
    </row>
    <row r="150" spans="1:8" ht="39.75" hidden="1" customHeight="1" x14ac:dyDescent="0.15">
      <c r="A150" s="9"/>
      <c r="B150" s="9"/>
      <c r="C150" s="26">
        <v>145</v>
      </c>
      <c r="D150" s="9"/>
      <c r="E150" s="32"/>
      <c r="F150" s="8"/>
      <c r="G150" s="27"/>
      <c r="H150" s="9"/>
    </row>
    <row r="151" spans="1:8" ht="39.75" hidden="1" customHeight="1" x14ac:dyDescent="0.15">
      <c r="A151" s="9"/>
      <c r="B151" s="9"/>
      <c r="C151" s="26">
        <v>146</v>
      </c>
      <c r="D151" s="9"/>
      <c r="E151" s="32"/>
      <c r="F151" s="8"/>
      <c r="G151" s="27"/>
      <c r="H151" s="9"/>
    </row>
    <row r="152" spans="1:8" ht="39.75" hidden="1" customHeight="1" x14ac:dyDescent="0.15">
      <c r="A152" s="9"/>
      <c r="B152" s="9"/>
      <c r="C152" s="26">
        <v>147</v>
      </c>
      <c r="D152" s="9"/>
      <c r="E152" s="32"/>
      <c r="F152" s="8"/>
      <c r="G152" s="27"/>
      <c r="H152" s="9"/>
    </row>
    <row r="153" spans="1:8" ht="39.75" hidden="1" customHeight="1" x14ac:dyDescent="0.15">
      <c r="A153" s="9"/>
      <c r="B153" s="9"/>
      <c r="C153" s="26">
        <v>148</v>
      </c>
      <c r="D153" s="9"/>
      <c r="E153" s="32"/>
      <c r="F153" s="8"/>
      <c r="G153" s="27"/>
      <c r="H153" s="9"/>
    </row>
    <row r="154" spans="1:8" ht="39.75" hidden="1" customHeight="1" x14ac:dyDescent="0.15">
      <c r="A154" s="9"/>
      <c r="B154" s="9"/>
      <c r="C154" s="26">
        <v>149</v>
      </c>
      <c r="D154" s="9"/>
      <c r="E154" s="32"/>
      <c r="F154" s="8"/>
      <c r="G154" s="27"/>
      <c r="H154" s="9"/>
    </row>
    <row r="155" spans="1:8" ht="39.75" hidden="1" customHeight="1" x14ac:dyDescent="0.15">
      <c r="A155" s="9"/>
      <c r="B155" s="9"/>
      <c r="C155" s="26">
        <v>150</v>
      </c>
      <c r="D155" s="9"/>
      <c r="E155" s="32"/>
      <c r="F155" s="8"/>
      <c r="G155" s="27"/>
      <c r="H155" s="9"/>
    </row>
    <row r="156" spans="1:8" ht="39.75" hidden="1" customHeight="1" x14ac:dyDescent="0.15">
      <c r="A156" s="9"/>
      <c r="B156" s="9"/>
      <c r="C156" s="26">
        <v>151</v>
      </c>
      <c r="D156" s="9"/>
      <c r="E156" s="32"/>
      <c r="F156" s="8"/>
      <c r="G156" s="27"/>
      <c r="H156" s="9"/>
    </row>
    <row r="157" spans="1:8" ht="39.75" hidden="1" customHeight="1" x14ac:dyDescent="0.15">
      <c r="A157" s="9"/>
      <c r="B157" s="9"/>
      <c r="C157" s="26">
        <v>152</v>
      </c>
      <c r="D157" s="9"/>
      <c r="E157" s="32"/>
      <c r="F157" s="8"/>
      <c r="G157" s="27"/>
      <c r="H157" s="9"/>
    </row>
    <row r="158" spans="1:8" ht="39.75" hidden="1" customHeight="1" x14ac:dyDescent="0.15">
      <c r="A158" s="9"/>
      <c r="B158" s="9"/>
      <c r="C158" s="26">
        <v>153</v>
      </c>
      <c r="D158" s="9"/>
      <c r="E158" s="32"/>
      <c r="F158" s="8"/>
      <c r="G158" s="27"/>
      <c r="H158" s="9"/>
    </row>
    <row r="159" spans="1:8" ht="39.75" hidden="1" customHeight="1" x14ac:dyDescent="0.15">
      <c r="A159" s="9"/>
      <c r="B159" s="9"/>
      <c r="C159" s="26">
        <v>154</v>
      </c>
      <c r="D159" s="9"/>
      <c r="E159" s="32"/>
      <c r="F159" s="8"/>
      <c r="G159" s="27"/>
      <c r="H159" s="9"/>
    </row>
    <row r="160" spans="1:8" ht="39.75" hidden="1" customHeight="1" x14ac:dyDescent="0.15">
      <c r="A160" s="9"/>
      <c r="B160" s="9"/>
      <c r="C160" s="26">
        <v>155</v>
      </c>
      <c r="D160" s="9"/>
      <c r="E160" s="32"/>
      <c r="F160" s="8"/>
      <c r="G160" s="27"/>
      <c r="H160" s="9"/>
    </row>
    <row r="161" spans="1:8" ht="39.75" hidden="1" customHeight="1" x14ac:dyDescent="0.15">
      <c r="A161" s="9"/>
      <c r="B161" s="9"/>
      <c r="C161" s="26">
        <v>156</v>
      </c>
      <c r="D161" s="9"/>
      <c r="E161" s="32"/>
      <c r="F161" s="8"/>
      <c r="G161" s="27"/>
      <c r="H161" s="9"/>
    </row>
    <row r="162" spans="1:8" ht="39.75" hidden="1" customHeight="1" x14ac:dyDescent="0.15">
      <c r="A162" s="9"/>
      <c r="B162" s="9"/>
      <c r="C162" s="26">
        <v>157</v>
      </c>
      <c r="D162" s="9"/>
      <c r="E162" s="32"/>
      <c r="F162" s="8"/>
      <c r="G162" s="27"/>
      <c r="H162" s="9"/>
    </row>
    <row r="163" spans="1:8" ht="39.75" hidden="1" customHeight="1" x14ac:dyDescent="0.15">
      <c r="A163" s="9"/>
      <c r="B163" s="9"/>
      <c r="C163" s="26">
        <v>158</v>
      </c>
      <c r="D163" s="9"/>
      <c r="E163" s="32"/>
      <c r="F163" s="8"/>
      <c r="G163" s="27"/>
      <c r="H163" s="9"/>
    </row>
    <row r="164" spans="1:8" ht="39.75" hidden="1" customHeight="1" x14ac:dyDescent="0.15">
      <c r="A164" s="9"/>
      <c r="B164" s="9"/>
      <c r="C164" s="26">
        <v>159</v>
      </c>
      <c r="D164" s="9"/>
      <c r="E164" s="32"/>
      <c r="F164" s="8"/>
      <c r="G164" s="27"/>
      <c r="H164" s="9"/>
    </row>
    <row r="165" spans="1:8" ht="39.75" hidden="1" customHeight="1" x14ac:dyDescent="0.15">
      <c r="A165" s="9"/>
      <c r="B165" s="9"/>
      <c r="C165" s="26">
        <v>160</v>
      </c>
      <c r="D165" s="9"/>
      <c r="E165" s="32"/>
      <c r="F165" s="8"/>
      <c r="G165" s="27"/>
      <c r="H165" s="9"/>
    </row>
    <row r="166" spans="1:8" ht="58.5" hidden="1" customHeight="1" x14ac:dyDescent="0.15">
      <c r="A166" s="9"/>
      <c r="B166" s="9"/>
      <c r="C166" s="26">
        <v>161</v>
      </c>
      <c r="D166" s="9"/>
      <c r="E166" s="32"/>
      <c r="F166" s="8"/>
      <c r="G166" s="27"/>
      <c r="H166" s="9"/>
    </row>
    <row r="167" spans="1:8" ht="39.75" hidden="1" customHeight="1" x14ac:dyDescent="0.15">
      <c r="A167" s="9"/>
      <c r="B167" s="9"/>
      <c r="C167" s="26">
        <v>162</v>
      </c>
      <c r="D167" s="9"/>
      <c r="E167" s="32"/>
      <c r="F167" s="8"/>
      <c r="G167" s="27"/>
      <c r="H167" s="9"/>
    </row>
    <row r="168" spans="1:8" ht="39.75" hidden="1" customHeight="1" x14ac:dyDescent="0.15">
      <c r="A168" s="9"/>
      <c r="B168" s="9"/>
      <c r="C168" s="26">
        <v>163</v>
      </c>
      <c r="D168" s="9"/>
      <c r="E168" s="32"/>
      <c r="F168" s="8"/>
      <c r="G168" s="27"/>
      <c r="H168" s="9"/>
    </row>
    <row r="169" spans="1:8" ht="39.75" hidden="1" customHeight="1" x14ac:dyDescent="0.15">
      <c r="A169" s="9"/>
      <c r="B169" s="9"/>
      <c r="C169" s="26">
        <v>164</v>
      </c>
      <c r="D169" s="9"/>
      <c r="E169" s="32"/>
      <c r="F169" s="8"/>
      <c r="G169" s="27"/>
      <c r="H169" s="9"/>
    </row>
    <row r="170" spans="1:8" ht="39.75" hidden="1" customHeight="1" x14ac:dyDescent="0.15">
      <c r="A170" s="9"/>
      <c r="B170" s="9"/>
      <c r="C170" s="26">
        <v>165</v>
      </c>
      <c r="D170" s="9"/>
      <c r="E170" s="32"/>
      <c r="F170" s="8"/>
      <c r="G170" s="27"/>
      <c r="H170" s="9"/>
    </row>
    <row r="171" spans="1:8" ht="70.5" hidden="1" customHeight="1" x14ac:dyDescent="0.15">
      <c r="A171" s="9"/>
      <c r="B171" s="9"/>
      <c r="C171" s="26">
        <v>166</v>
      </c>
      <c r="D171" s="9"/>
      <c r="E171" s="32"/>
      <c r="F171" s="8"/>
      <c r="G171" s="27"/>
      <c r="H171" s="9"/>
    </row>
    <row r="172" spans="1:8" ht="39.75" hidden="1" customHeight="1" x14ac:dyDescent="0.15">
      <c r="A172" s="9"/>
      <c r="B172" s="9"/>
      <c r="C172" s="26">
        <v>167</v>
      </c>
      <c r="D172" s="9"/>
      <c r="E172" s="32"/>
      <c r="F172" s="8"/>
      <c r="G172" s="27"/>
      <c r="H172" s="9"/>
    </row>
    <row r="173" spans="1:8" ht="39.75" hidden="1" customHeight="1" x14ac:dyDescent="0.15">
      <c r="A173" s="9"/>
      <c r="B173" s="9"/>
      <c r="C173" s="26">
        <v>168</v>
      </c>
      <c r="D173" s="9"/>
      <c r="E173" s="32"/>
      <c r="F173" s="8"/>
      <c r="G173" s="27"/>
      <c r="H173" s="9"/>
    </row>
    <row r="174" spans="1:8" ht="39.75" hidden="1" customHeight="1" x14ac:dyDescent="0.15">
      <c r="A174" s="9"/>
      <c r="B174" s="9"/>
      <c r="C174" s="26">
        <v>169</v>
      </c>
      <c r="D174" s="9"/>
      <c r="E174" s="32"/>
      <c r="F174" s="8"/>
      <c r="G174" s="27"/>
      <c r="H174" s="9"/>
    </row>
    <row r="175" spans="1:8" ht="39.75" hidden="1" customHeight="1" x14ac:dyDescent="0.15">
      <c r="A175" s="9"/>
      <c r="B175" s="9"/>
      <c r="C175" s="26">
        <v>170</v>
      </c>
      <c r="D175" s="9"/>
      <c r="E175" s="32"/>
      <c r="F175" s="8"/>
      <c r="G175" s="27"/>
      <c r="H175" s="9"/>
    </row>
    <row r="176" spans="1:8" ht="39.75" hidden="1" customHeight="1" x14ac:dyDescent="0.15">
      <c r="A176" s="9"/>
      <c r="B176" s="9"/>
      <c r="C176" s="26">
        <v>171</v>
      </c>
      <c r="D176" s="9"/>
      <c r="E176" s="32"/>
      <c r="F176" s="8"/>
      <c r="G176" s="27"/>
      <c r="H176" s="9"/>
    </row>
    <row r="177" spans="1:8" ht="39.75" hidden="1" customHeight="1" x14ac:dyDescent="0.15">
      <c r="A177" s="9"/>
      <c r="B177" s="9"/>
      <c r="C177" s="26">
        <v>172</v>
      </c>
      <c r="D177" s="9"/>
      <c r="E177" s="32"/>
      <c r="F177" s="8"/>
      <c r="G177" s="27"/>
      <c r="H177" s="9"/>
    </row>
    <row r="178" spans="1:8" ht="39.75" hidden="1" customHeight="1" x14ac:dyDescent="0.15">
      <c r="A178" s="9"/>
      <c r="B178" s="9"/>
      <c r="C178" s="26">
        <v>173</v>
      </c>
      <c r="D178" s="9"/>
      <c r="E178" s="32"/>
      <c r="F178" s="8"/>
      <c r="G178" s="27"/>
      <c r="H178" s="9"/>
    </row>
    <row r="179" spans="1:8" ht="39.75" hidden="1" customHeight="1" x14ac:dyDescent="0.15">
      <c r="A179" s="9"/>
      <c r="B179" s="9"/>
      <c r="C179" s="26">
        <v>174</v>
      </c>
      <c r="D179" s="9"/>
      <c r="E179" s="32"/>
      <c r="F179" s="8"/>
      <c r="G179" s="27"/>
      <c r="H179" s="9"/>
    </row>
    <row r="180" spans="1:8" ht="39.75" hidden="1" customHeight="1" x14ac:dyDescent="0.15">
      <c r="A180" s="9"/>
      <c r="B180" s="9"/>
      <c r="C180" s="26">
        <v>175</v>
      </c>
      <c r="D180" s="9"/>
      <c r="E180" s="32"/>
      <c r="F180" s="8"/>
      <c r="G180" s="27"/>
      <c r="H180" s="9"/>
    </row>
    <row r="181" spans="1:8" ht="39.75" hidden="1" customHeight="1" x14ac:dyDescent="0.15">
      <c r="A181" s="9"/>
      <c r="B181" s="9"/>
      <c r="C181" s="26">
        <v>176</v>
      </c>
      <c r="D181" s="9"/>
      <c r="E181" s="32"/>
      <c r="F181" s="8"/>
      <c r="G181" s="27"/>
      <c r="H181" s="9"/>
    </row>
    <row r="182" spans="1:8" ht="39.75" hidden="1" customHeight="1" x14ac:dyDescent="0.15">
      <c r="A182" s="9"/>
      <c r="B182" s="9"/>
      <c r="C182" s="26">
        <v>177</v>
      </c>
      <c r="D182" s="9"/>
      <c r="E182" s="32"/>
      <c r="F182" s="8"/>
      <c r="G182" s="27"/>
      <c r="H182" s="9"/>
    </row>
    <row r="183" spans="1:8" ht="39.75" hidden="1" customHeight="1" x14ac:dyDescent="0.15">
      <c r="A183" s="9"/>
      <c r="B183" s="9"/>
      <c r="C183" s="26">
        <v>178</v>
      </c>
      <c r="D183" s="9"/>
      <c r="E183" s="32"/>
      <c r="F183" s="8"/>
      <c r="G183" s="27"/>
      <c r="H183" s="9"/>
    </row>
    <row r="184" spans="1:8" ht="39.75" hidden="1" customHeight="1" x14ac:dyDescent="0.15">
      <c r="A184" s="9"/>
      <c r="B184" s="9"/>
      <c r="C184" s="26">
        <v>179</v>
      </c>
      <c r="D184" s="9"/>
      <c r="E184" s="32"/>
      <c r="F184" s="8"/>
      <c r="G184" s="27"/>
      <c r="H184" s="9"/>
    </row>
    <row r="185" spans="1:8" ht="39.75" hidden="1" customHeight="1" x14ac:dyDescent="0.15">
      <c r="A185" s="9"/>
      <c r="B185" s="9"/>
      <c r="C185" s="26">
        <v>180</v>
      </c>
      <c r="D185" s="9"/>
      <c r="E185" s="32"/>
      <c r="F185" s="8"/>
      <c r="G185" s="27"/>
      <c r="H185" s="9"/>
    </row>
    <row r="186" spans="1:8" ht="39.75" hidden="1" customHeight="1" x14ac:dyDescent="0.15">
      <c r="A186" s="9"/>
      <c r="B186" s="9"/>
      <c r="C186" s="26">
        <v>181</v>
      </c>
      <c r="D186" s="9"/>
      <c r="E186" s="32"/>
      <c r="F186" s="8"/>
      <c r="G186" s="27"/>
      <c r="H186" s="9"/>
    </row>
    <row r="187" spans="1:8" ht="39.75" hidden="1" customHeight="1" x14ac:dyDescent="0.15">
      <c r="A187" s="9"/>
      <c r="B187" s="9"/>
      <c r="C187" s="26">
        <v>182</v>
      </c>
      <c r="D187" s="9"/>
      <c r="E187" s="32"/>
      <c r="F187" s="8"/>
      <c r="G187" s="27"/>
      <c r="H187" s="9"/>
    </row>
    <row r="188" spans="1:8" ht="39.75" hidden="1" customHeight="1" x14ac:dyDescent="0.15">
      <c r="A188" s="9"/>
      <c r="B188" s="9"/>
      <c r="C188" s="26">
        <v>183</v>
      </c>
      <c r="D188" s="9"/>
      <c r="E188" s="32"/>
      <c r="F188" s="8"/>
      <c r="G188" s="27"/>
      <c r="H188" s="9"/>
    </row>
    <row r="189" spans="1:8" ht="39.75" hidden="1" customHeight="1" x14ac:dyDescent="0.15">
      <c r="A189" s="9"/>
      <c r="B189" s="9"/>
      <c r="C189" s="26">
        <v>184</v>
      </c>
      <c r="D189" s="9"/>
      <c r="E189" s="32"/>
      <c r="F189" s="8"/>
      <c r="G189" s="27"/>
      <c r="H189" s="9"/>
    </row>
    <row r="190" spans="1:8" ht="39.75" hidden="1" customHeight="1" x14ac:dyDescent="0.15">
      <c r="A190" s="9"/>
      <c r="B190" s="9"/>
      <c r="C190" s="26">
        <v>185</v>
      </c>
      <c r="D190" s="9"/>
      <c r="E190" s="32"/>
      <c r="F190" s="8"/>
      <c r="G190" s="27"/>
      <c r="H190" s="9"/>
    </row>
    <row r="191" spans="1:8" ht="39.75" hidden="1" customHeight="1" x14ac:dyDescent="0.15">
      <c r="A191" s="9"/>
      <c r="B191" s="9"/>
      <c r="C191" s="26">
        <v>186</v>
      </c>
      <c r="D191" s="9"/>
      <c r="E191" s="32"/>
      <c r="F191" s="8"/>
      <c r="G191" s="27"/>
      <c r="H191" s="9"/>
    </row>
    <row r="192" spans="1:8" ht="39.75" hidden="1" customHeight="1" x14ac:dyDescent="0.15">
      <c r="A192" s="9"/>
      <c r="B192" s="9"/>
      <c r="C192" s="26">
        <v>187</v>
      </c>
      <c r="D192" s="9"/>
      <c r="E192" s="32"/>
      <c r="F192" s="8"/>
      <c r="G192" s="27"/>
      <c r="H192" s="9"/>
    </row>
    <row r="193" spans="1:8" ht="39.75" hidden="1" customHeight="1" x14ac:dyDescent="0.15">
      <c r="A193" s="9"/>
      <c r="B193" s="9"/>
      <c r="C193" s="26">
        <v>188</v>
      </c>
      <c r="D193" s="9"/>
      <c r="E193" s="32"/>
      <c r="F193" s="8"/>
      <c r="G193" s="27"/>
      <c r="H193" s="9"/>
    </row>
    <row r="194" spans="1:8" ht="39.75" hidden="1" customHeight="1" x14ac:dyDescent="0.15">
      <c r="A194" s="9"/>
      <c r="B194" s="9"/>
      <c r="C194" s="26">
        <v>189</v>
      </c>
      <c r="D194" s="9"/>
      <c r="E194" s="32"/>
      <c r="F194" s="8"/>
      <c r="G194" s="27"/>
      <c r="H194" s="9"/>
    </row>
    <row r="195" spans="1:8" ht="39.75" hidden="1" customHeight="1" x14ac:dyDescent="0.15">
      <c r="A195" s="9"/>
      <c r="B195" s="9"/>
      <c r="C195" s="26">
        <v>190</v>
      </c>
      <c r="D195" s="9"/>
      <c r="E195" s="32"/>
      <c r="F195" s="8"/>
      <c r="G195" s="27"/>
      <c r="H195" s="9"/>
    </row>
    <row r="196" spans="1:8" ht="39.75" hidden="1" customHeight="1" x14ac:dyDescent="0.15">
      <c r="A196" s="9"/>
      <c r="B196" s="9"/>
      <c r="C196" s="26">
        <v>191</v>
      </c>
      <c r="D196" s="9"/>
      <c r="E196" s="32"/>
      <c r="F196" s="8"/>
      <c r="G196" s="27"/>
      <c r="H196" s="9"/>
    </row>
    <row r="197" spans="1:8" ht="39.75" hidden="1" customHeight="1" x14ac:dyDescent="0.15">
      <c r="A197" s="9"/>
      <c r="B197" s="9"/>
      <c r="C197" s="26">
        <v>192</v>
      </c>
      <c r="D197" s="9"/>
      <c r="E197" s="32"/>
      <c r="F197" s="8"/>
      <c r="G197" s="27"/>
      <c r="H197" s="9"/>
    </row>
    <row r="198" spans="1:8" ht="39.75" hidden="1" customHeight="1" x14ac:dyDescent="0.15">
      <c r="A198" s="9"/>
      <c r="B198" s="9"/>
      <c r="C198" s="26">
        <v>193</v>
      </c>
      <c r="D198" s="9"/>
      <c r="E198" s="32"/>
      <c r="F198" s="8"/>
      <c r="G198" s="27"/>
      <c r="H198" s="9"/>
    </row>
    <row r="199" spans="1:8" ht="39.75" hidden="1" customHeight="1" x14ac:dyDescent="0.15">
      <c r="A199" s="9"/>
      <c r="B199" s="9"/>
      <c r="C199" s="26">
        <v>194</v>
      </c>
      <c r="D199" s="9"/>
      <c r="E199" s="32"/>
      <c r="F199" s="8"/>
      <c r="G199" s="27"/>
      <c r="H199" s="9"/>
    </row>
    <row r="200" spans="1:8" ht="39.75" hidden="1" customHeight="1" x14ac:dyDescent="0.15">
      <c r="A200" s="9"/>
      <c r="B200" s="9"/>
      <c r="C200" s="26">
        <v>195</v>
      </c>
      <c r="D200" s="9"/>
      <c r="E200" s="32"/>
      <c r="F200" s="8"/>
      <c r="G200" s="27"/>
      <c r="H200" s="9"/>
    </row>
    <row r="201" spans="1:8" ht="39.75" hidden="1" customHeight="1" x14ac:dyDescent="0.15">
      <c r="A201" s="9"/>
      <c r="B201" s="9"/>
      <c r="C201" s="26">
        <v>196</v>
      </c>
      <c r="D201" s="9"/>
      <c r="E201" s="32"/>
      <c r="F201" s="8"/>
      <c r="G201" s="27"/>
      <c r="H201" s="9"/>
    </row>
    <row r="202" spans="1:8" ht="39.75" hidden="1" customHeight="1" x14ac:dyDescent="0.15">
      <c r="A202" s="9"/>
      <c r="B202" s="9"/>
      <c r="C202" s="26">
        <v>197</v>
      </c>
      <c r="D202" s="9"/>
      <c r="E202" s="32"/>
      <c r="F202" s="8"/>
      <c r="G202" s="27"/>
      <c r="H202" s="9"/>
    </row>
    <row r="203" spans="1:8" ht="60.75" hidden="1" customHeight="1" x14ac:dyDescent="0.15">
      <c r="A203" s="9"/>
      <c r="B203" s="9"/>
      <c r="C203" s="26">
        <v>198</v>
      </c>
      <c r="D203" s="9"/>
      <c r="E203" s="32"/>
      <c r="F203" s="8"/>
      <c r="G203" s="27"/>
      <c r="H203" s="9"/>
    </row>
    <row r="204" spans="1:8" ht="39.75" hidden="1" customHeight="1" x14ac:dyDescent="0.15">
      <c r="A204" s="9"/>
      <c r="B204" s="9"/>
      <c r="C204" s="26">
        <v>199</v>
      </c>
      <c r="D204" s="9"/>
      <c r="E204" s="32"/>
      <c r="F204" s="8"/>
      <c r="G204" s="27"/>
      <c r="H204" s="9"/>
    </row>
    <row r="205" spans="1:8" ht="39.75" hidden="1" customHeight="1" x14ac:dyDescent="0.15">
      <c r="A205" s="9"/>
      <c r="B205" s="9"/>
      <c r="C205" s="26">
        <v>200</v>
      </c>
      <c r="D205" s="9"/>
      <c r="E205" s="32"/>
      <c r="F205" s="8"/>
      <c r="G205" s="27"/>
      <c r="H205" s="9"/>
    </row>
    <row r="206" spans="1:8" ht="39.75" hidden="1" customHeight="1" x14ac:dyDescent="0.15">
      <c r="A206" s="9"/>
      <c r="B206" s="9"/>
      <c r="C206" s="26">
        <v>201</v>
      </c>
      <c r="D206" s="9"/>
      <c r="E206" s="32"/>
      <c r="F206" s="8"/>
      <c r="G206" s="27"/>
      <c r="H206" s="9"/>
    </row>
    <row r="207" spans="1:8" ht="39.75" hidden="1" customHeight="1" x14ac:dyDescent="0.15">
      <c r="A207" s="9"/>
      <c r="B207" s="9"/>
      <c r="C207" s="26">
        <v>202</v>
      </c>
      <c r="D207" s="9"/>
      <c r="E207" s="32"/>
      <c r="F207" s="8"/>
      <c r="G207" s="27"/>
      <c r="H207" s="9"/>
    </row>
    <row r="208" spans="1:8" ht="39.75" hidden="1" customHeight="1" x14ac:dyDescent="0.15">
      <c r="A208" s="9"/>
      <c r="B208" s="9"/>
      <c r="C208" s="26">
        <v>203</v>
      </c>
      <c r="D208" s="9"/>
      <c r="E208" s="32"/>
      <c r="F208" s="8"/>
      <c r="G208" s="27"/>
      <c r="H208" s="9"/>
    </row>
    <row r="209" spans="1:8" ht="39.75" hidden="1" customHeight="1" x14ac:dyDescent="0.15">
      <c r="A209" s="9"/>
      <c r="B209" s="9"/>
      <c r="C209" s="26">
        <v>204</v>
      </c>
      <c r="D209" s="9"/>
      <c r="E209" s="32"/>
      <c r="F209" s="8"/>
      <c r="G209" s="27"/>
      <c r="H209" s="9"/>
    </row>
    <row r="210" spans="1:8" ht="39.75" hidden="1" customHeight="1" x14ac:dyDescent="0.15">
      <c r="A210" s="9"/>
      <c r="B210" s="9"/>
      <c r="C210" s="26">
        <v>205</v>
      </c>
      <c r="D210" s="9"/>
      <c r="E210" s="32"/>
      <c r="F210" s="8"/>
      <c r="G210" s="27"/>
      <c r="H210" s="9"/>
    </row>
    <row r="211" spans="1:8" ht="39.75" hidden="1" customHeight="1" x14ac:dyDescent="0.15">
      <c r="A211" s="9"/>
      <c r="B211" s="9"/>
      <c r="C211" s="26">
        <v>206</v>
      </c>
      <c r="D211" s="9"/>
      <c r="E211" s="32"/>
      <c r="F211" s="8"/>
      <c r="G211" s="27"/>
      <c r="H211" s="9"/>
    </row>
    <row r="212" spans="1:8" ht="39.75" hidden="1" customHeight="1" x14ac:dyDescent="0.15">
      <c r="A212" s="9"/>
      <c r="B212" s="9"/>
      <c r="C212" s="26">
        <v>207</v>
      </c>
      <c r="D212" s="9"/>
      <c r="E212" s="32"/>
      <c r="F212" s="8"/>
      <c r="G212" s="27"/>
      <c r="H212" s="9"/>
    </row>
    <row r="213" spans="1:8" ht="39.75" hidden="1" customHeight="1" x14ac:dyDescent="0.15">
      <c r="A213" s="9"/>
      <c r="B213" s="9"/>
      <c r="C213" s="26">
        <v>208</v>
      </c>
      <c r="D213" s="9"/>
      <c r="E213" s="32"/>
      <c r="F213" s="8"/>
      <c r="G213" s="27"/>
      <c r="H213" s="9"/>
    </row>
    <row r="214" spans="1:8" ht="39.75" hidden="1" customHeight="1" x14ac:dyDescent="0.15">
      <c r="A214" s="9"/>
      <c r="B214" s="9"/>
      <c r="C214" s="26">
        <v>209</v>
      </c>
      <c r="D214" s="9"/>
      <c r="E214" s="32"/>
      <c r="F214" s="8"/>
      <c r="G214" s="27"/>
      <c r="H214" s="9"/>
    </row>
    <row r="215" spans="1:8" ht="39.75" hidden="1" customHeight="1" x14ac:dyDescent="0.15">
      <c r="A215" s="9"/>
      <c r="B215" s="9"/>
      <c r="C215" s="26">
        <v>210</v>
      </c>
      <c r="D215" s="9"/>
      <c r="E215" s="32"/>
      <c r="F215" s="8"/>
      <c r="G215" s="27"/>
      <c r="H215" s="9"/>
    </row>
    <row r="216" spans="1:8" ht="39.75" hidden="1" customHeight="1" x14ac:dyDescent="0.15">
      <c r="A216" s="9"/>
      <c r="B216" s="9"/>
      <c r="C216" s="26">
        <v>211</v>
      </c>
      <c r="D216" s="9"/>
      <c r="E216" s="32"/>
      <c r="F216" s="8"/>
      <c r="G216" s="27"/>
      <c r="H216" s="9"/>
    </row>
    <row r="217" spans="1:8" ht="39.75" hidden="1" customHeight="1" x14ac:dyDescent="0.15">
      <c r="A217" s="9"/>
      <c r="B217" s="9"/>
      <c r="C217" s="26">
        <v>212</v>
      </c>
      <c r="D217" s="9"/>
      <c r="E217" s="32"/>
      <c r="F217" s="8"/>
      <c r="G217" s="27"/>
      <c r="H217" s="9"/>
    </row>
    <row r="218" spans="1:8" ht="39.75" hidden="1" customHeight="1" x14ac:dyDescent="0.15">
      <c r="A218" s="9"/>
      <c r="B218" s="9"/>
      <c r="C218" s="26">
        <v>213</v>
      </c>
      <c r="D218" s="9"/>
      <c r="E218" s="32"/>
      <c r="F218" s="8"/>
      <c r="G218" s="27"/>
      <c r="H218" s="9"/>
    </row>
    <row r="219" spans="1:8" ht="39.75" hidden="1" customHeight="1" x14ac:dyDescent="0.15">
      <c r="A219" s="9"/>
      <c r="B219" s="9"/>
      <c r="C219" s="26">
        <v>214</v>
      </c>
      <c r="D219" s="9"/>
      <c r="E219" s="32"/>
      <c r="F219" s="8"/>
      <c r="G219" s="27"/>
      <c r="H219" s="9"/>
    </row>
    <row r="220" spans="1:8" ht="39.75" hidden="1" customHeight="1" x14ac:dyDescent="0.15">
      <c r="A220" s="9"/>
      <c r="B220" s="9"/>
      <c r="C220" s="26">
        <v>215</v>
      </c>
      <c r="D220" s="9"/>
      <c r="E220" s="32"/>
      <c r="F220" s="8"/>
      <c r="G220" s="27"/>
      <c r="H220" s="9"/>
    </row>
    <row r="221" spans="1:8" ht="39.75" hidden="1" customHeight="1" x14ac:dyDescent="0.15">
      <c r="A221" s="9"/>
      <c r="B221" s="9"/>
      <c r="C221" s="26">
        <v>216</v>
      </c>
      <c r="D221" s="9"/>
      <c r="E221" s="32"/>
      <c r="F221" s="8"/>
      <c r="G221" s="27"/>
      <c r="H221" s="9"/>
    </row>
    <row r="222" spans="1:8" ht="39.75" hidden="1" customHeight="1" x14ac:dyDescent="0.15">
      <c r="A222" s="9"/>
      <c r="B222" s="9"/>
      <c r="C222" s="26">
        <v>217</v>
      </c>
      <c r="D222" s="9"/>
      <c r="E222" s="32"/>
      <c r="F222" s="8"/>
      <c r="G222" s="27"/>
      <c r="H222" s="9"/>
    </row>
    <row r="223" spans="1:8" ht="39.75" hidden="1" customHeight="1" x14ac:dyDescent="0.15">
      <c r="A223" s="9"/>
      <c r="B223" s="9"/>
      <c r="C223" s="26">
        <v>218</v>
      </c>
      <c r="D223" s="9"/>
      <c r="E223" s="32"/>
      <c r="F223" s="8"/>
      <c r="G223" s="27"/>
      <c r="H223" s="9"/>
    </row>
    <row r="224" spans="1:8" ht="39.75" hidden="1" customHeight="1" x14ac:dyDescent="0.15">
      <c r="A224" s="9"/>
      <c r="B224" s="9"/>
      <c r="C224" s="26">
        <v>219</v>
      </c>
      <c r="D224" s="9"/>
      <c r="E224" s="32"/>
      <c r="F224" s="8"/>
      <c r="G224" s="27"/>
      <c r="H224" s="9"/>
    </row>
    <row r="225" spans="1:8" ht="39.75" hidden="1" customHeight="1" x14ac:dyDescent="0.15">
      <c r="A225" s="9"/>
      <c r="B225" s="9"/>
      <c r="C225" s="26">
        <v>220</v>
      </c>
      <c r="D225" s="9"/>
      <c r="E225" s="32"/>
      <c r="F225" s="8"/>
      <c r="G225" s="27"/>
      <c r="H225" s="9"/>
    </row>
    <row r="226" spans="1:8" ht="39.75" hidden="1" customHeight="1" x14ac:dyDescent="0.15">
      <c r="A226" s="9"/>
      <c r="B226" s="9"/>
      <c r="C226" s="26">
        <v>221</v>
      </c>
      <c r="D226" s="9"/>
      <c r="E226" s="32"/>
      <c r="F226" s="8"/>
      <c r="G226" s="27"/>
      <c r="H226" s="9"/>
    </row>
    <row r="227" spans="1:8" ht="60" hidden="1" customHeight="1" x14ac:dyDescent="0.15">
      <c r="A227" s="9"/>
      <c r="B227" s="9"/>
      <c r="C227" s="26">
        <v>222</v>
      </c>
      <c r="D227" s="9"/>
      <c r="E227" s="32"/>
      <c r="F227" s="8"/>
      <c r="G227" s="27"/>
      <c r="H227" s="9"/>
    </row>
    <row r="228" spans="1:8" ht="39.75" hidden="1" customHeight="1" x14ac:dyDescent="0.15">
      <c r="A228" s="9"/>
      <c r="B228" s="9"/>
      <c r="C228" s="26">
        <v>223</v>
      </c>
      <c r="D228" s="9"/>
      <c r="E228" s="32"/>
      <c r="F228" s="8"/>
      <c r="G228" s="27"/>
      <c r="H228" s="9"/>
    </row>
    <row r="229" spans="1:8" ht="39.75" hidden="1" customHeight="1" x14ac:dyDescent="0.15">
      <c r="A229" s="9"/>
      <c r="B229" s="9"/>
      <c r="C229" s="26">
        <v>224</v>
      </c>
      <c r="D229" s="9"/>
      <c r="E229" s="32"/>
      <c r="F229" s="8"/>
      <c r="G229" s="27"/>
      <c r="H229" s="9"/>
    </row>
    <row r="230" spans="1:8" ht="39.75" hidden="1" customHeight="1" x14ac:dyDescent="0.15">
      <c r="A230" s="9"/>
      <c r="B230" s="9"/>
      <c r="C230" s="26">
        <v>225</v>
      </c>
      <c r="D230" s="9"/>
      <c r="E230" s="32"/>
      <c r="F230" s="8"/>
      <c r="G230" s="27"/>
      <c r="H230" s="9"/>
    </row>
    <row r="231" spans="1:8" ht="39.75" hidden="1" customHeight="1" x14ac:dyDescent="0.15">
      <c r="A231" s="9"/>
      <c r="B231" s="9"/>
      <c r="C231" s="26">
        <v>226</v>
      </c>
      <c r="D231" s="9"/>
      <c r="E231" s="32"/>
      <c r="F231" s="8"/>
      <c r="G231" s="27"/>
      <c r="H231" s="9"/>
    </row>
    <row r="232" spans="1:8" ht="39.75" hidden="1" customHeight="1" x14ac:dyDescent="0.15">
      <c r="A232" s="9"/>
      <c r="B232" s="9"/>
      <c r="C232" s="26">
        <v>227</v>
      </c>
      <c r="D232" s="9"/>
      <c r="E232" s="32"/>
      <c r="F232" s="8"/>
      <c r="G232" s="27"/>
      <c r="H232" s="9"/>
    </row>
    <row r="233" spans="1:8" ht="39.75" hidden="1" customHeight="1" x14ac:dyDescent="0.15">
      <c r="A233" s="9"/>
      <c r="B233" s="9"/>
      <c r="C233" s="26">
        <v>228</v>
      </c>
      <c r="D233" s="9"/>
      <c r="E233" s="32"/>
      <c r="F233" s="8"/>
      <c r="G233" s="27"/>
      <c r="H233" s="9"/>
    </row>
    <row r="234" spans="1:8" ht="39.75" hidden="1" customHeight="1" x14ac:dyDescent="0.15">
      <c r="A234" s="9"/>
      <c r="B234" s="9"/>
      <c r="C234" s="26">
        <v>229</v>
      </c>
      <c r="D234" s="9"/>
      <c r="E234" s="32"/>
      <c r="F234" s="8"/>
      <c r="G234" s="27"/>
      <c r="H234" s="9"/>
    </row>
    <row r="235" spans="1:8" ht="39.75" hidden="1" customHeight="1" x14ac:dyDescent="0.15">
      <c r="A235" s="9"/>
      <c r="B235" s="9"/>
      <c r="C235" s="26">
        <v>230</v>
      </c>
      <c r="D235" s="9"/>
      <c r="E235" s="32"/>
      <c r="F235" s="8"/>
      <c r="G235" s="27"/>
      <c r="H235" s="9"/>
    </row>
    <row r="236" spans="1:8" ht="39.75" hidden="1" customHeight="1" x14ac:dyDescent="0.15">
      <c r="A236" s="9"/>
      <c r="B236" s="9"/>
      <c r="C236" s="26">
        <v>231</v>
      </c>
      <c r="D236" s="9"/>
      <c r="E236" s="32"/>
      <c r="F236" s="8"/>
      <c r="G236" s="27"/>
      <c r="H236" s="9"/>
    </row>
    <row r="237" spans="1:8" ht="39.75" hidden="1" customHeight="1" x14ac:dyDescent="0.15">
      <c r="A237" s="9"/>
      <c r="B237" s="9"/>
      <c r="C237" s="26">
        <v>232</v>
      </c>
      <c r="D237" s="9"/>
      <c r="E237" s="32"/>
      <c r="F237" s="8"/>
      <c r="G237" s="27"/>
      <c r="H237" s="9"/>
    </row>
    <row r="238" spans="1:8" ht="39.75" hidden="1" customHeight="1" x14ac:dyDescent="0.15">
      <c r="A238" s="9"/>
      <c r="B238" s="9"/>
      <c r="C238" s="26">
        <v>233</v>
      </c>
      <c r="D238" s="9"/>
      <c r="E238" s="32"/>
      <c r="F238" s="8"/>
      <c r="G238" s="27"/>
      <c r="H238" s="9"/>
    </row>
    <row r="239" spans="1:8" ht="39.75" hidden="1" customHeight="1" x14ac:dyDescent="0.15">
      <c r="A239" s="9"/>
      <c r="B239" s="9"/>
      <c r="C239" s="26">
        <v>234</v>
      </c>
      <c r="D239" s="9"/>
      <c r="E239" s="32"/>
      <c r="F239" s="8"/>
      <c r="G239" s="27"/>
      <c r="H239" s="9"/>
    </row>
    <row r="240" spans="1:8" ht="39.75" hidden="1" customHeight="1" x14ac:dyDescent="0.15">
      <c r="A240" s="9"/>
      <c r="B240" s="9"/>
      <c r="C240" s="26">
        <v>235</v>
      </c>
      <c r="D240" s="9"/>
      <c r="E240" s="32"/>
      <c r="F240" s="8"/>
      <c r="G240" s="27"/>
      <c r="H240" s="9"/>
    </row>
    <row r="241" spans="1:8" ht="39.75" hidden="1" customHeight="1" x14ac:dyDescent="0.15">
      <c r="A241" s="9"/>
      <c r="B241" s="9"/>
      <c r="C241" s="26">
        <v>236</v>
      </c>
      <c r="D241" s="9"/>
      <c r="E241" s="32"/>
      <c r="F241" s="8"/>
      <c r="G241" s="27"/>
      <c r="H241" s="9"/>
    </row>
    <row r="242" spans="1:8" ht="39.75" hidden="1" customHeight="1" x14ac:dyDescent="0.15">
      <c r="A242" s="9"/>
      <c r="B242" s="9"/>
      <c r="C242" s="26">
        <v>237</v>
      </c>
      <c r="D242" s="9"/>
      <c r="E242" s="32"/>
      <c r="F242" s="8"/>
      <c r="G242" s="27"/>
      <c r="H242" s="9"/>
    </row>
    <row r="243" spans="1:8" ht="39.75" hidden="1" customHeight="1" x14ac:dyDescent="0.15">
      <c r="A243" s="9"/>
      <c r="B243" s="9"/>
      <c r="C243" s="26">
        <v>238</v>
      </c>
      <c r="D243" s="9"/>
      <c r="E243" s="32"/>
      <c r="F243" s="8"/>
      <c r="G243" s="27"/>
      <c r="H243" s="9"/>
    </row>
    <row r="244" spans="1:8" ht="39.75" hidden="1" customHeight="1" x14ac:dyDescent="0.15">
      <c r="A244" s="9"/>
      <c r="B244" s="9"/>
      <c r="C244" s="26">
        <v>239</v>
      </c>
      <c r="D244" s="9"/>
      <c r="E244" s="32"/>
      <c r="F244" s="8"/>
      <c r="G244" s="27"/>
      <c r="H244" s="9"/>
    </row>
    <row r="245" spans="1:8" ht="39.75" hidden="1" customHeight="1" x14ac:dyDescent="0.15">
      <c r="A245" s="9"/>
      <c r="B245" s="9"/>
      <c r="C245" s="26">
        <v>240</v>
      </c>
      <c r="D245" s="9"/>
      <c r="E245" s="32"/>
      <c r="F245" s="8"/>
      <c r="G245" s="27"/>
      <c r="H245" s="9"/>
    </row>
    <row r="246" spans="1:8" ht="39.75" hidden="1" customHeight="1" x14ac:dyDescent="0.15">
      <c r="A246" s="9"/>
      <c r="B246" s="9"/>
      <c r="C246" s="26">
        <v>241</v>
      </c>
      <c r="D246" s="9"/>
      <c r="E246" s="32"/>
      <c r="F246" s="8"/>
      <c r="G246" s="27"/>
      <c r="H246" s="9"/>
    </row>
    <row r="247" spans="1:8" ht="39.75" hidden="1" customHeight="1" x14ac:dyDescent="0.15">
      <c r="A247" s="9"/>
      <c r="B247" s="9"/>
      <c r="C247" s="26">
        <v>242</v>
      </c>
      <c r="D247" s="9"/>
      <c r="E247" s="32"/>
      <c r="F247" s="8"/>
      <c r="G247" s="27"/>
      <c r="H247" s="9"/>
    </row>
    <row r="248" spans="1:8" ht="39.75" hidden="1" customHeight="1" x14ac:dyDescent="0.15">
      <c r="A248" s="9"/>
      <c r="B248" s="9"/>
      <c r="C248" s="26">
        <v>243</v>
      </c>
      <c r="D248" s="9"/>
      <c r="E248" s="32"/>
      <c r="F248" s="8"/>
      <c r="G248" s="27"/>
      <c r="H248" s="9"/>
    </row>
    <row r="249" spans="1:8" ht="39.75" hidden="1" customHeight="1" x14ac:dyDescent="0.15">
      <c r="A249" s="9"/>
      <c r="B249" s="9"/>
      <c r="C249" s="26">
        <v>244</v>
      </c>
      <c r="D249" s="9"/>
      <c r="E249" s="32"/>
      <c r="F249" s="8"/>
      <c r="G249" s="27"/>
      <c r="H249" s="9"/>
    </row>
    <row r="250" spans="1:8" ht="39.75" hidden="1" customHeight="1" x14ac:dyDescent="0.15">
      <c r="A250" s="9"/>
      <c r="B250" s="9"/>
      <c r="C250" s="26">
        <v>245</v>
      </c>
      <c r="D250" s="9"/>
      <c r="E250" s="32"/>
      <c r="F250" s="8"/>
      <c r="G250" s="27"/>
      <c r="H250" s="9"/>
    </row>
    <row r="251" spans="1:8" ht="39.75" hidden="1" customHeight="1" x14ac:dyDescent="0.15">
      <c r="A251" s="9"/>
      <c r="B251" s="9"/>
      <c r="C251" s="26">
        <v>246</v>
      </c>
      <c r="D251" s="9"/>
      <c r="E251" s="32"/>
      <c r="F251" s="8"/>
      <c r="G251" s="27"/>
      <c r="H251" s="9"/>
    </row>
    <row r="252" spans="1:8" ht="39.75" hidden="1" customHeight="1" x14ac:dyDescent="0.15">
      <c r="A252" s="9"/>
      <c r="B252" s="9"/>
      <c r="C252" s="26">
        <v>247</v>
      </c>
      <c r="D252" s="9"/>
      <c r="E252" s="32"/>
      <c r="F252" s="8"/>
      <c r="G252" s="27"/>
      <c r="H252" s="9"/>
    </row>
    <row r="253" spans="1:8" ht="39.75" hidden="1" customHeight="1" x14ac:dyDescent="0.15">
      <c r="A253" s="9"/>
      <c r="B253" s="9"/>
      <c r="C253" s="26">
        <v>248</v>
      </c>
      <c r="D253" s="9"/>
      <c r="E253" s="32"/>
      <c r="F253" s="8"/>
      <c r="G253" s="27"/>
      <c r="H253" s="9"/>
    </row>
    <row r="254" spans="1:8" ht="39.75" hidden="1" customHeight="1" x14ac:dyDescent="0.15">
      <c r="A254" s="9"/>
      <c r="B254" s="9"/>
      <c r="C254" s="26">
        <v>249</v>
      </c>
      <c r="D254" s="9"/>
      <c r="E254" s="32"/>
      <c r="F254" s="8"/>
      <c r="G254" s="27"/>
      <c r="H254" s="9"/>
    </row>
    <row r="255" spans="1:8" ht="39.75" hidden="1" customHeight="1" x14ac:dyDescent="0.15">
      <c r="A255" s="9"/>
      <c r="B255" s="9"/>
      <c r="C255" s="26">
        <v>250</v>
      </c>
      <c r="D255" s="9"/>
      <c r="E255" s="32"/>
      <c r="F255" s="8"/>
      <c r="G255" s="27"/>
      <c r="H255" s="9"/>
    </row>
    <row r="256" spans="1:8" ht="39.75" hidden="1" customHeight="1" x14ac:dyDescent="0.15">
      <c r="A256" s="9"/>
      <c r="B256" s="9"/>
      <c r="C256" s="26">
        <v>251</v>
      </c>
      <c r="D256" s="9"/>
      <c r="E256" s="32"/>
      <c r="F256" s="8"/>
      <c r="G256" s="27"/>
      <c r="H256" s="9"/>
    </row>
    <row r="257" spans="1:8" ht="39.75" hidden="1" customHeight="1" x14ac:dyDescent="0.15">
      <c r="A257" s="9"/>
      <c r="B257" s="9"/>
      <c r="C257" s="26">
        <v>252</v>
      </c>
      <c r="D257" s="9"/>
      <c r="E257" s="32"/>
      <c r="F257" s="8"/>
      <c r="G257" s="27"/>
      <c r="H257" s="9"/>
    </row>
    <row r="258" spans="1:8" ht="39.75" hidden="1" customHeight="1" x14ac:dyDescent="0.15">
      <c r="A258" s="9"/>
      <c r="B258" s="9"/>
      <c r="C258" s="26">
        <v>253</v>
      </c>
      <c r="D258" s="9"/>
      <c r="E258" s="32"/>
      <c r="F258" s="8"/>
      <c r="G258" s="27"/>
      <c r="H258" s="9"/>
    </row>
    <row r="259" spans="1:8" ht="39.75" hidden="1" customHeight="1" x14ac:dyDescent="0.15">
      <c r="A259" s="9"/>
      <c r="B259" s="9"/>
      <c r="C259" s="26">
        <v>254</v>
      </c>
      <c r="D259" s="9"/>
      <c r="E259" s="32"/>
      <c r="F259" s="8"/>
      <c r="G259" s="27"/>
      <c r="H259" s="9"/>
    </row>
    <row r="260" spans="1:8" ht="39.75" hidden="1" customHeight="1" x14ac:dyDescent="0.15">
      <c r="A260" s="9"/>
      <c r="B260" s="9"/>
      <c r="C260" s="26">
        <v>255</v>
      </c>
      <c r="D260" s="9"/>
      <c r="E260" s="32"/>
      <c r="F260" s="8"/>
      <c r="G260" s="27"/>
      <c r="H260" s="9"/>
    </row>
    <row r="261" spans="1:8" ht="39.75" hidden="1" customHeight="1" x14ac:dyDescent="0.15">
      <c r="A261" s="9"/>
      <c r="B261" s="9"/>
      <c r="C261" s="26">
        <v>256</v>
      </c>
      <c r="D261" s="9"/>
      <c r="E261" s="32"/>
      <c r="F261" s="8"/>
      <c r="G261" s="27"/>
      <c r="H261" s="9"/>
    </row>
    <row r="262" spans="1:8" ht="39.75" hidden="1" customHeight="1" x14ac:dyDescent="0.15">
      <c r="A262" s="9"/>
      <c r="B262" s="9"/>
      <c r="C262" s="26">
        <v>257</v>
      </c>
      <c r="D262" s="9"/>
      <c r="E262" s="32"/>
      <c r="F262" s="8"/>
      <c r="G262" s="27"/>
      <c r="H262" s="9"/>
    </row>
    <row r="263" spans="1:8" ht="39.75" hidden="1" customHeight="1" x14ac:dyDescent="0.15">
      <c r="A263" s="9"/>
      <c r="B263" s="9"/>
      <c r="C263" s="26">
        <v>258</v>
      </c>
      <c r="D263" s="9"/>
      <c r="E263" s="32"/>
      <c r="F263" s="8"/>
      <c r="G263" s="27"/>
      <c r="H263" s="9"/>
    </row>
    <row r="264" spans="1:8" ht="39.75" hidden="1" customHeight="1" x14ac:dyDescent="0.15">
      <c r="A264" s="9"/>
      <c r="B264" s="9"/>
      <c r="C264" s="26">
        <v>259</v>
      </c>
      <c r="D264" s="9"/>
      <c r="E264" s="32"/>
      <c r="F264" s="8"/>
      <c r="G264" s="27"/>
      <c r="H264" s="9"/>
    </row>
    <row r="265" spans="1:8" ht="39.75" hidden="1" customHeight="1" x14ac:dyDescent="0.15">
      <c r="A265" s="9"/>
      <c r="B265" s="9"/>
      <c r="C265" s="26">
        <v>260</v>
      </c>
      <c r="D265" s="9"/>
      <c r="E265" s="32"/>
      <c r="F265" s="8"/>
      <c r="G265" s="27"/>
      <c r="H265" s="9"/>
    </row>
    <row r="266" spans="1:8" ht="39.75" hidden="1" customHeight="1" x14ac:dyDescent="0.15">
      <c r="A266" s="9"/>
      <c r="B266" s="9"/>
      <c r="C266" s="26">
        <v>261</v>
      </c>
      <c r="D266" s="9"/>
      <c r="E266" s="32"/>
      <c r="F266" s="8"/>
      <c r="G266" s="27"/>
      <c r="H266" s="9"/>
    </row>
    <row r="267" spans="1:8" ht="39.75" hidden="1" customHeight="1" x14ac:dyDescent="0.15">
      <c r="A267" s="9"/>
      <c r="B267" s="9"/>
      <c r="C267" s="26">
        <v>262</v>
      </c>
      <c r="D267" s="9"/>
      <c r="E267" s="32"/>
      <c r="F267" s="8"/>
      <c r="G267" s="27"/>
      <c r="H267" s="9"/>
    </row>
    <row r="268" spans="1:8" ht="39.75" hidden="1" customHeight="1" x14ac:dyDescent="0.15">
      <c r="A268" s="9"/>
      <c r="B268" s="9"/>
      <c r="C268" s="26">
        <v>263</v>
      </c>
      <c r="D268" s="9"/>
      <c r="E268" s="32"/>
      <c r="F268" s="8"/>
      <c r="G268" s="27"/>
      <c r="H268" s="9"/>
    </row>
    <row r="269" spans="1:8" ht="39.75" hidden="1" customHeight="1" x14ac:dyDescent="0.15">
      <c r="A269" s="9"/>
      <c r="B269" s="9"/>
      <c r="C269" s="26">
        <v>264</v>
      </c>
      <c r="D269" s="9"/>
      <c r="E269" s="32"/>
      <c r="F269" s="8"/>
      <c r="G269" s="27"/>
      <c r="H269" s="9"/>
    </row>
    <row r="270" spans="1:8" ht="39.75" hidden="1" customHeight="1" x14ac:dyDescent="0.15">
      <c r="A270" s="9"/>
      <c r="B270" s="9"/>
      <c r="C270" s="26">
        <v>265</v>
      </c>
      <c r="D270" s="9"/>
      <c r="E270" s="32"/>
      <c r="F270" s="8"/>
      <c r="G270" s="27"/>
      <c r="H270" s="9"/>
    </row>
    <row r="271" spans="1:8" ht="39.75" hidden="1" customHeight="1" x14ac:dyDescent="0.15">
      <c r="A271" s="9"/>
      <c r="B271" s="9"/>
      <c r="C271" s="26">
        <v>266</v>
      </c>
      <c r="D271" s="9"/>
      <c r="E271" s="32"/>
      <c r="F271" s="8"/>
      <c r="G271" s="27"/>
      <c r="H271" s="9"/>
    </row>
    <row r="272" spans="1:8" ht="39.75" hidden="1" customHeight="1" x14ac:dyDescent="0.15">
      <c r="A272" s="9"/>
      <c r="B272" s="9"/>
      <c r="C272" s="26">
        <v>267</v>
      </c>
      <c r="D272" s="9"/>
      <c r="E272" s="32"/>
      <c r="F272" s="8"/>
      <c r="G272" s="27"/>
      <c r="H272" s="9"/>
    </row>
    <row r="273" spans="1:8" ht="39.75" hidden="1" customHeight="1" x14ac:dyDescent="0.15">
      <c r="A273" s="9"/>
      <c r="B273" s="9"/>
      <c r="C273" s="26">
        <v>268</v>
      </c>
      <c r="D273" s="9"/>
      <c r="E273" s="32"/>
      <c r="F273" s="8"/>
      <c r="G273" s="27"/>
      <c r="H273" s="9"/>
    </row>
    <row r="274" spans="1:8" ht="39.75" hidden="1" customHeight="1" x14ac:dyDescent="0.15">
      <c r="A274" s="9"/>
      <c r="B274" s="9"/>
      <c r="C274" s="26">
        <v>269</v>
      </c>
      <c r="D274" s="9"/>
      <c r="E274" s="32"/>
      <c r="F274" s="8"/>
      <c r="G274" s="27"/>
      <c r="H274" s="9"/>
    </row>
    <row r="275" spans="1:8" ht="39.75" hidden="1" customHeight="1" x14ac:dyDescent="0.15">
      <c r="A275" s="9"/>
      <c r="B275" s="9"/>
      <c r="C275" s="26">
        <v>270</v>
      </c>
      <c r="D275" s="9"/>
      <c r="E275" s="32"/>
      <c r="F275" s="8"/>
      <c r="G275" s="27"/>
      <c r="H275" s="9"/>
    </row>
    <row r="276" spans="1:8" ht="39.75" hidden="1" customHeight="1" x14ac:dyDescent="0.15">
      <c r="A276" s="9"/>
      <c r="B276" s="9"/>
      <c r="C276" s="26">
        <v>271</v>
      </c>
      <c r="D276" s="9"/>
      <c r="E276" s="32"/>
      <c r="F276" s="8"/>
      <c r="G276" s="27"/>
      <c r="H276" s="9"/>
    </row>
    <row r="277" spans="1:8" ht="39.75" hidden="1" customHeight="1" x14ac:dyDescent="0.15">
      <c r="A277" s="9"/>
      <c r="B277" s="9"/>
      <c r="C277" s="26">
        <v>272</v>
      </c>
      <c r="D277" s="9"/>
      <c r="E277" s="32"/>
      <c r="F277" s="8"/>
      <c r="G277" s="27"/>
      <c r="H277" s="9"/>
    </row>
    <row r="278" spans="1:8" ht="39.75" hidden="1" customHeight="1" x14ac:dyDescent="0.15">
      <c r="A278" s="9"/>
      <c r="B278" s="9"/>
      <c r="C278" s="26">
        <v>273</v>
      </c>
      <c r="D278" s="9"/>
      <c r="E278" s="32"/>
      <c r="F278" s="8"/>
      <c r="G278" s="27"/>
      <c r="H278" s="9"/>
    </row>
    <row r="279" spans="1:8" ht="39.75" hidden="1" customHeight="1" x14ac:dyDescent="0.15">
      <c r="A279" s="9"/>
      <c r="B279" s="9"/>
      <c r="C279" s="26">
        <v>274</v>
      </c>
      <c r="D279" s="9"/>
      <c r="E279" s="32"/>
      <c r="F279" s="8"/>
      <c r="G279" s="27"/>
      <c r="H279" s="9"/>
    </row>
    <row r="280" spans="1:8" ht="39.75" hidden="1" customHeight="1" x14ac:dyDescent="0.15">
      <c r="A280" s="9"/>
      <c r="B280" s="9"/>
      <c r="C280" s="26">
        <v>275</v>
      </c>
      <c r="D280" s="9"/>
      <c r="E280" s="32"/>
      <c r="F280" s="8"/>
      <c r="G280" s="27"/>
      <c r="H280" s="9"/>
    </row>
    <row r="281" spans="1:8" ht="39.75" hidden="1" customHeight="1" x14ac:dyDescent="0.15">
      <c r="A281" s="9"/>
      <c r="B281" s="9"/>
      <c r="C281" s="26">
        <v>276</v>
      </c>
      <c r="D281" s="9"/>
      <c r="E281" s="32"/>
      <c r="F281" s="8"/>
      <c r="G281" s="27"/>
      <c r="H281" s="9"/>
    </row>
    <row r="282" spans="1:8" ht="39.75" hidden="1" customHeight="1" x14ac:dyDescent="0.15">
      <c r="A282" s="9"/>
      <c r="B282" s="9"/>
      <c r="C282" s="26">
        <v>277</v>
      </c>
      <c r="D282" s="9"/>
      <c r="E282" s="32"/>
      <c r="F282" s="8"/>
      <c r="G282" s="27"/>
      <c r="H282" s="9"/>
    </row>
    <row r="283" spans="1:8" ht="39.75" hidden="1" customHeight="1" x14ac:dyDescent="0.15">
      <c r="A283" s="9"/>
      <c r="B283" s="9"/>
      <c r="C283" s="26">
        <v>278</v>
      </c>
      <c r="D283" s="9"/>
      <c r="E283" s="32"/>
      <c r="F283" s="8"/>
      <c r="G283" s="27"/>
      <c r="H283" s="9"/>
    </row>
    <row r="284" spans="1:8" ht="39.75" hidden="1" customHeight="1" x14ac:dyDescent="0.15">
      <c r="A284" s="9"/>
      <c r="B284" s="9"/>
      <c r="C284" s="26">
        <v>279</v>
      </c>
      <c r="D284" s="9"/>
      <c r="E284" s="32"/>
      <c r="F284" s="8"/>
      <c r="G284" s="27"/>
      <c r="H284" s="9"/>
    </row>
    <row r="285" spans="1:8" ht="39.75" hidden="1" customHeight="1" x14ac:dyDescent="0.15">
      <c r="A285" s="9"/>
      <c r="B285" s="9"/>
      <c r="C285" s="26">
        <v>280</v>
      </c>
      <c r="D285" s="9"/>
      <c r="E285" s="32"/>
      <c r="F285" s="8"/>
      <c r="G285" s="27"/>
      <c r="H285" s="9"/>
    </row>
    <row r="286" spans="1:8" ht="39.75" hidden="1" customHeight="1" x14ac:dyDescent="0.15">
      <c r="A286" s="9"/>
      <c r="B286" s="9"/>
      <c r="C286" s="26">
        <v>281</v>
      </c>
      <c r="D286" s="9"/>
      <c r="E286" s="32"/>
      <c r="F286" s="8"/>
      <c r="G286" s="27"/>
      <c r="H286" s="9"/>
    </row>
    <row r="287" spans="1:8" ht="39.75" hidden="1" customHeight="1" x14ac:dyDescent="0.15">
      <c r="A287" s="9"/>
      <c r="B287" s="9"/>
      <c r="C287" s="26">
        <v>282</v>
      </c>
      <c r="D287" s="9"/>
      <c r="E287" s="32"/>
      <c r="F287" s="8"/>
      <c r="G287" s="27"/>
      <c r="H287" s="9"/>
    </row>
    <row r="288" spans="1:8" ht="39.75" hidden="1" customHeight="1" x14ac:dyDescent="0.15">
      <c r="A288" s="9"/>
      <c r="B288" s="9"/>
      <c r="C288" s="26">
        <v>283</v>
      </c>
      <c r="D288" s="9"/>
      <c r="E288" s="32"/>
      <c r="F288" s="8"/>
      <c r="G288" s="27"/>
      <c r="H288" s="9"/>
    </row>
    <row r="289" spans="1:8" ht="39.75" hidden="1" customHeight="1" x14ac:dyDescent="0.15">
      <c r="A289" s="9"/>
      <c r="B289" s="9"/>
      <c r="C289" s="26">
        <v>284</v>
      </c>
      <c r="D289" s="9"/>
      <c r="E289" s="32"/>
      <c r="F289" s="8"/>
      <c r="G289" s="27"/>
      <c r="H289" s="9"/>
    </row>
    <row r="290" spans="1:8" ht="39.75" hidden="1" customHeight="1" x14ac:dyDescent="0.15">
      <c r="A290" s="9"/>
      <c r="B290" s="9"/>
      <c r="C290" s="26">
        <v>285</v>
      </c>
      <c r="D290" s="9"/>
      <c r="E290" s="32"/>
      <c r="F290" s="8"/>
      <c r="G290" s="27"/>
      <c r="H290" s="9"/>
    </row>
    <row r="291" spans="1:8" ht="39.75" hidden="1" customHeight="1" x14ac:dyDescent="0.15">
      <c r="A291" s="9"/>
      <c r="B291" s="9"/>
      <c r="C291" s="26">
        <v>286</v>
      </c>
      <c r="D291" s="9"/>
      <c r="E291" s="32"/>
      <c r="F291" s="8"/>
      <c r="G291" s="27"/>
      <c r="H291" s="9"/>
    </row>
    <row r="292" spans="1:8" ht="39.75" hidden="1" customHeight="1" x14ac:dyDescent="0.15">
      <c r="A292" s="9"/>
      <c r="B292" s="9"/>
      <c r="C292" s="26">
        <v>287</v>
      </c>
      <c r="D292" s="9"/>
      <c r="E292" s="32"/>
      <c r="F292" s="8"/>
      <c r="G292" s="27"/>
      <c r="H292" s="9"/>
    </row>
    <row r="293" spans="1:8" ht="39.75" hidden="1" customHeight="1" x14ac:dyDescent="0.15">
      <c r="A293" s="9"/>
      <c r="B293" s="9"/>
      <c r="C293" s="26">
        <v>288</v>
      </c>
      <c r="D293" s="9"/>
      <c r="E293" s="32"/>
      <c r="F293" s="8"/>
      <c r="G293" s="27"/>
      <c r="H293" s="9"/>
    </row>
    <row r="294" spans="1:8" ht="51" hidden="1" customHeight="1" x14ac:dyDescent="0.15">
      <c r="A294" s="9"/>
      <c r="B294" s="9"/>
      <c r="C294" s="26">
        <v>289</v>
      </c>
      <c r="D294" s="9"/>
      <c r="E294" s="32"/>
      <c r="F294" s="8"/>
      <c r="G294" s="27"/>
      <c r="H294" s="9"/>
    </row>
    <row r="295" spans="1:8" ht="39.75" hidden="1" customHeight="1" x14ac:dyDescent="0.15">
      <c r="A295" s="9"/>
      <c r="B295" s="9"/>
      <c r="C295" s="26">
        <v>290</v>
      </c>
      <c r="D295" s="9"/>
      <c r="E295" s="32"/>
      <c r="F295" s="8"/>
      <c r="G295" s="27"/>
      <c r="H295" s="9"/>
    </row>
    <row r="296" spans="1:8" ht="39.75" hidden="1" customHeight="1" x14ac:dyDescent="0.15">
      <c r="A296" s="9"/>
      <c r="B296" s="9"/>
      <c r="C296" s="26">
        <v>291</v>
      </c>
      <c r="D296" s="9"/>
      <c r="E296" s="32"/>
      <c r="F296" s="8"/>
      <c r="G296" s="27"/>
      <c r="H296" s="9"/>
    </row>
    <row r="297" spans="1:8" ht="39.75" hidden="1" customHeight="1" x14ac:dyDescent="0.15">
      <c r="A297" s="9"/>
      <c r="B297" s="9"/>
      <c r="C297" s="26">
        <v>292</v>
      </c>
      <c r="D297" s="9"/>
      <c r="E297" s="32"/>
      <c r="F297" s="8"/>
      <c r="G297" s="27"/>
      <c r="H297" s="9"/>
    </row>
    <row r="298" spans="1:8" ht="39.75" hidden="1" customHeight="1" x14ac:dyDescent="0.15">
      <c r="A298" s="9"/>
      <c r="B298" s="9"/>
      <c r="C298" s="26">
        <v>293</v>
      </c>
      <c r="D298" s="9"/>
      <c r="E298" s="32"/>
      <c r="F298" s="8"/>
      <c r="G298" s="27"/>
      <c r="H298" s="9"/>
    </row>
    <row r="299" spans="1:8" ht="39.75" hidden="1" customHeight="1" x14ac:dyDescent="0.15">
      <c r="A299" s="9"/>
      <c r="B299" s="9"/>
      <c r="C299" s="26">
        <v>294</v>
      </c>
      <c r="D299" s="9"/>
      <c r="E299" s="32"/>
      <c r="F299" s="8"/>
      <c r="G299" s="27"/>
      <c r="H299" s="9"/>
    </row>
    <row r="300" spans="1:8" ht="39.75" hidden="1" customHeight="1" x14ac:dyDescent="0.15">
      <c r="A300" s="9"/>
      <c r="B300" s="9"/>
      <c r="C300" s="26">
        <v>295</v>
      </c>
      <c r="D300" s="9"/>
      <c r="E300" s="32"/>
      <c r="F300" s="8"/>
      <c r="G300" s="27"/>
      <c r="H300" s="9"/>
    </row>
    <row r="301" spans="1:8" ht="39.75" hidden="1" customHeight="1" x14ac:dyDescent="0.15">
      <c r="A301" s="9"/>
      <c r="B301" s="9"/>
      <c r="C301" s="26">
        <v>296</v>
      </c>
      <c r="D301" s="9"/>
      <c r="E301" s="32"/>
      <c r="F301" s="8"/>
      <c r="G301" s="27"/>
      <c r="H301" s="9"/>
    </row>
    <row r="302" spans="1:8" ht="39.75" hidden="1" customHeight="1" x14ac:dyDescent="0.15">
      <c r="A302" s="9"/>
      <c r="B302" s="9"/>
      <c r="C302" s="26">
        <v>297</v>
      </c>
      <c r="D302" s="9"/>
      <c r="E302" s="32"/>
      <c r="F302" s="8"/>
      <c r="G302" s="27"/>
      <c r="H302" s="9"/>
    </row>
    <row r="303" spans="1:8" ht="39.75" hidden="1" customHeight="1" x14ac:dyDescent="0.15">
      <c r="A303" s="9"/>
      <c r="B303" s="9"/>
      <c r="C303" s="26">
        <v>298</v>
      </c>
      <c r="D303" s="9"/>
      <c r="E303" s="32"/>
      <c r="F303" s="8"/>
      <c r="G303" s="27"/>
      <c r="H303" s="9"/>
    </row>
    <row r="304" spans="1:8" ht="39.75" hidden="1" customHeight="1" x14ac:dyDescent="0.15">
      <c r="A304" s="9"/>
      <c r="B304" s="9"/>
      <c r="C304" s="26">
        <v>299</v>
      </c>
      <c r="D304" s="9"/>
      <c r="E304" s="32"/>
      <c r="F304" s="8"/>
      <c r="G304" s="27"/>
      <c r="H304" s="9"/>
    </row>
    <row r="305" spans="1:8" ht="39.75" hidden="1" customHeight="1" x14ac:dyDescent="0.15">
      <c r="A305" s="9"/>
      <c r="B305" s="9"/>
      <c r="C305" s="26">
        <v>300</v>
      </c>
      <c r="D305" s="9"/>
      <c r="E305" s="32"/>
      <c r="F305" s="8"/>
      <c r="G305" s="27"/>
      <c r="H305" s="9"/>
    </row>
    <row r="306" spans="1:8" ht="39.75" hidden="1" customHeight="1" x14ac:dyDescent="0.15">
      <c r="A306" s="9"/>
      <c r="B306" s="9"/>
      <c r="C306" s="26">
        <v>301</v>
      </c>
      <c r="D306" s="9"/>
      <c r="E306" s="32"/>
      <c r="F306" s="8"/>
      <c r="G306" s="27"/>
      <c r="H306" s="9"/>
    </row>
    <row r="307" spans="1:8" ht="39.75" hidden="1" customHeight="1" x14ac:dyDescent="0.15">
      <c r="A307" s="9"/>
      <c r="B307" s="9"/>
      <c r="C307" s="26">
        <v>302</v>
      </c>
      <c r="D307" s="9"/>
      <c r="E307" s="32"/>
      <c r="F307" s="8"/>
      <c r="G307" s="27"/>
      <c r="H307" s="9"/>
    </row>
    <row r="308" spans="1:8" ht="39.75" hidden="1" customHeight="1" x14ac:dyDescent="0.15">
      <c r="A308" s="9"/>
      <c r="B308" s="9"/>
      <c r="C308" s="26">
        <v>303</v>
      </c>
      <c r="D308" s="9"/>
      <c r="E308" s="32"/>
      <c r="F308" s="8"/>
      <c r="G308" s="27"/>
      <c r="H308" s="9"/>
    </row>
    <row r="309" spans="1:8" ht="39.75" hidden="1" customHeight="1" x14ac:dyDescent="0.15">
      <c r="A309" s="9"/>
      <c r="B309" s="9"/>
      <c r="C309" s="26">
        <v>304</v>
      </c>
      <c r="D309" s="9"/>
      <c r="E309" s="32"/>
      <c r="F309" s="8"/>
      <c r="G309" s="27"/>
      <c r="H309" s="9"/>
    </row>
    <row r="310" spans="1:8" ht="39.75" hidden="1" customHeight="1" x14ac:dyDescent="0.15">
      <c r="A310" s="9"/>
      <c r="B310" s="9"/>
      <c r="C310" s="26">
        <v>305</v>
      </c>
      <c r="D310" s="9"/>
      <c r="E310" s="32"/>
      <c r="F310" s="8"/>
      <c r="G310" s="27"/>
      <c r="H310" s="9"/>
    </row>
    <row r="311" spans="1:8" ht="39.75" hidden="1" customHeight="1" x14ac:dyDescent="0.15">
      <c r="A311" s="9"/>
      <c r="B311" s="9"/>
      <c r="C311" s="26">
        <v>306</v>
      </c>
      <c r="D311" s="9"/>
      <c r="E311" s="32"/>
      <c r="F311" s="8"/>
      <c r="G311" s="27"/>
      <c r="H311" s="9"/>
    </row>
    <row r="312" spans="1:8" ht="39.75" hidden="1" customHeight="1" x14ac:dyDescent="0.15">
      <c r="A312" s="9"/>
      <c r="B312" s="9"/>
      <c r="C312" s="26">
        <v>307</v>
      </c>
      <c r="D312" s="9"/>
      <c r="E312" s="32"/>
      <c r="F312" s="8"/>
      <c r="G312" s="27"/>
      <c r="H312" s="9"/>
    </row>
    <row r="313" spans="1:8" ht="39.75" hidden="1" customHeight="1" x14ac:dyDescent="0.15">
      <c r="A313" s="9"/>
      <c r="B313" s="9"/>
      <c r="C313" s="26">
        <v>308</v>
      </c>
      <c r="D313" s="9"/>
      <c r="E313" s="32"/>
      <c r="F313" s="8"/>
      <c r="G313" s="27"/>
      <c r="H313" s="9"/>
    </row>
    <row r="314" spans="1:8" ht="39.75" hidden="1" customHeight="1" x14ac:dyDescent="0.15">
      <c r="A314" s="9"/>
      <c r="B314" s="9"/>
      <c r="C314" s="26">
        <v>309</v>
      </c>
      <c r="D314" s="9"/>
      <c r="E314" s="32"/>
      <c r="F314" s="8"/>
      <c r="G314" s="27"/>
      <c r="H314" s="9"/>
    </row>
    <row r="315" spans="1:8" ht="39.75" hidden="1" customHeight="1" x14ac:dyDescent="0.15">
      <c r="A315" s="9"/>
      <c r="B315" s="9"/>
      <c r="C315" s="26">
        <v>310</v>
      </c>
      <c r="D315" s="9"/>
      <c r="E315" s="32"/>
      <c r="F315" s="8"/>
      <c r="G315" s="27"/>
      <c r="H315" s="9"/>
    </row>
    <row r="316" spans="1:8" ht="39.75" hidden="1" customHeight="1" x14ac:dyDescent="0.15">
      <c r="A316" s="9"/>
      <c r="B316" s="9"/>
      <c r="C316" s="26">
        <v>311</v>
      </c>
      <c r="D316" s="9"/>
      <c r="E316" s="32"/>
      <c r="F316" s="8"/>
      <c r="G316" s="27"/>
      <c r="H316" s="9"/>
    </row>
    <row r="317" spans="1:8" ht="39.75" hidden="1" customHeight="1" x14ac:dyDescent="0.15">
      <c r="A317" s="9"/>
      <c r="B317" s="9"/>
      <c r="C317" s="26">
        <v>312</v>
      </c>
      <c r="D317" s="9"/>
      <c r="E317" s="32"/>
      <c r="F317" s="8"/>
      <c r="G317" s="27"/>
      <c r="H317" s="9"/>
    </row>
    <row r="318" spans="1:8" ht="39.75" hidden="1" customHeight="1" x14ac:dyDescent="0.15">
      <c r="A318" s="9"/>
      <c r="B318" s="9"/>
      <c r="C318" s="26">
        <v>313</v>
      </c>
      <c r="D318" s="9"/>
      <c r="E318" s="32"/>
      <c r="F318" s="8"/>
      <c r="G318" s="27"/>
      <c r="H318" s="9"/>
    </row>
    <row r="319" spans="1:8" ht="39.75" hidden="1" customHeight="1" x14ac:dyDescent="0.15">
      <c r="A319" s="9"/>
      <c r="B319" s="9"/>
      <c r="C319" s="26">
        <v>314</v>
      </c>
      <c r="D319" s="9"/>
      <c r="E319" s="32"/>
      <c r="F319" s="8"/>
      <c r="G319" s="27"/>
      <c r="H319" s="9"/>
    </row>
    <row r="320" spans="1:8" ht="39.75" hidden="1" customHeight="1" x14ac:dyDescent="0.15">
      <c r="A320" s="9"/>
      <c r="B320" s="9"/>
      <c r="C320" s="26">
        <v>315</v>
      </c>
      <c r="D320" s="9"/>
      <c r="E320" s="32"/>
      <c r="F320" s="8"/>
      <c r="G320" s="27"/>
      <c r="H320" s="9"/>
    </row>
    <row r="321" spans="1:8" ht="39.75" hidden="1" customHeight="1" x14ac:dyDescent="0.15">
      <c r="A321" s="9"/>
      <c r="B321" s="9"/>
      <c r="C321" s="26">
        <v>316</v>
      </c>
      <c r="D321" s="9"/>
      <c r="E321" s="32"/>
      <c r="F321" s="8"/>
      <c r="G321" s="27"/>
      <c r="H321" s="9"/>
    </row>
    <row r="322" spans="1:8" ht="39.75" hidden="1" customHeight="1" x14ac:dyDescent="0.15">
      <c r="A322" s="9"/>
      <c r="B322" s="9"/>
      <c r="C322" s="26">
        <v>317</v>
      </c>
      <c r="D322" s="9"/>
      <c r="E322" s="32"/>
      <c r="F322" s="8"/>
      <c r="G322" s="27"/>
      <c r="H322" s="9"/>
    </row>
    <row r="323" spans="1:8" ht="39.75" hidden="1" customHeight="1" x14ac:dyDescent="0.15">
      <c r="A323" s="9"/>
      <c r="B323" s="9"/>
      <c r="C323" s="26">
        <v>318</v>
      </c>
      <c r="D323" s="9"/>
      <c r="E323" s="32"/>
      <c r="F323" s="8"/>
      <c r="G323" s="27"/>
      <c r="H323" s="9"/>
    </row>
    <row r="324" spans="1:8" ht="39.75" hidden="1" customHeight="1" x14ac:dyDescent="0.15">
      <c r="A324" s="9"/>
      <c r="B324" s="9"/>
      <c r="C324" s="26">
        <v>319</v>
      </c>
      <c r="D324" s="9"/>
      <c r="E324" s="32"/>
      <c r="F324" s="8"/>
      <c r="G324" s="27"/>
      <c r="H324" s="9"/>
    </row>
    <row r="325" spans="1:8" ht="39.75" hidden="1" customHeight="1" x14ac:dyDescent="0.15">
      <c r="A325" s="9"/>
      <c r="B325" s="9"/>
      <c r="C325" s="26">
        <v>320</v>
      </c>
      <c r="D325" s="9"/>
      <c r="E325" s="32"/>
      <c r="F325" s="8"/>
      <c r="G325" s="27"/>
      <c r="H325" s="9"/>
    </row>
    <row r="326" spans="1:8" ht="39.75" hidden="1" customHeight="1" x14ac:dyDescent="0.15">
      <c r="A326" s="9"/>
      <c r="B326" s="9"/>
      <c r="C326" s="26">
        <v>321</v>
      </c>
      <c r="D326" s="9"/>
      <c r="E326" s="32"/>
      <c r="F326" s="8"/>
      <c r="G326" s="27"/>
      <c r="H326" s="9"/>
    </row>
    <row r="327" spans="1:8" ht="39.75" hidden="1" customHeight="1" x14ac:dyDescent="0.15">
      <c r="A327" s="9"/>
      <c r="B327" s="9"/>
      <c r="C327" s="26">
        <v>322</v>
      </c>
      <c r="D327" s="9"/>
      <c r="E327" s="32"/>
      <c r="F327" s="8"/>
      <c r="G327" s="27"/>
      <c r="H327" s="9"/>
    </row>
    <row r="328" spans="1:8" ht="39.75" hidden="1" customHeight="1" x14ac:dyDescent="0.15">
      <c r="A328" s="9"/>
      <c r="B328" s="9"/>
      <c r="C328" s="26">
        <v>323</v>
      </c>
      <c r="D328" s="9"/>
      <c r="E328" s="32"/>
      <c r="F328" s="8"/>
      <c r="G328" s="27"/>
      <c r="H328" s="9"/>
    </row>
    <row r="329" spans="1:8" ht="39.75" hidden="1" customHeight="1" x14ac:dyDescent="0.15">
      <c r="A329" s="9"/>
      <c r="B329" s="9"/>
      <c r="C329" s="26">
        <v>324</v>
      </c>
      <c r="D329" s="9"/>
      <c r="E329" s="32"/>
      <c r="F329" s="8"/>
      <c r="G329" s="27"/>
      <c r="H329" s="9"/>
    </row>
    <row r="330" spans="1:8" ht="39.75" hidden="1" customHeight="1" x14ac:dyDescent="0.15">
      <c r="A330" s="9"/>
      <c r="B330" s="9"/>
      <c r="C330" s="26">
        <v>325</v>
      </c>
      <c r="D330" s="9"/>
      <c r="E330" s="32"/>
      <c r="F330" s="8"/>
      <c r="G330" s="27"/>
      <c r="H330" s="9"/>
    </row>
    <row r="331" spans="1:8" ht="39.75" hidden="1" customHeight="1" x14ac:dyDescent="0.15">
      <c r="A331" s="9"/>
      <c r="B331" s="9"/>
      <c r="C331" s="26">
        <v>326</v>
      </c>
      <c r="D331" s="9"/>
      <c r="E331" s="32"/>
      <c r="F331" s="8"/>
      <c r="G331" s="27"/>
      <c r="H331" s="9"/>
    </row>
    <row r="332" spans="1:8" ht="39.75" hidden="1" customHeight="1" x14ac:dyDescent="0.15">
      <c r="A332" s="9"/>
      <c r="B332" s="9"/>
      <c r="C332" s="26">
        <v>327</v>
      </c>
      <c r="D332" s="9"/>
      <c r="E332" s="32"/>
      <c r="F332" s="8"/>
      <c r="G332" s="27"/>
      <c r="H332" s="9"/>
    </row>
    <row r="333" spans="1:8" ht="39.75" hidden="1" customHeight="1" x14ac:dyDescent="0.15">
      <c r="A333" s="9"/>
      <c r="B333" s="30"/>
      <c r="C333" s="26">
        <v>328</v>
      </c>
      <c r="D333" s="9"/>
      <c r="E333" s="32"/>
      <c r="F333" s="8"/>
      <c r="G333" s="27"/>
      <c r="H333" s="9"/>
    </row>
    <row r="334" spans="1:8" ht="39.75" hidden="1" customHeight="1" x14ac:dyDescent="0.15">
      <c r="A334" s="9"/>
      <c r="B334" s="30"/>
      <c r="C334" s="26">
        <v>329</v>
      </c>
      <c r="D334" s="9"/>
      <c r="E334" s="32"/>
      <c r="F334" s="8"/>
      <c r="G334" s="27"/>
      <c r="H334" s="9"/>
    </row>
    <row r="335" spans="1:8" ht="39.75" hidden="1" customHeight="1" x14ac:dyDescent="0.15">
      <c r="A335" s="9"/>
      <c r="B335" s="30"/>
      <c r="C335" s="26">
        <v>330</v>
      </c>
      <c r="D335" s="9"/>
      <c r="E335" s="32"/>
      <c r="F335" s="8"/>
      <c r="G335" s="27"/>
      <c r="H335" s="9"/>
    </row>
    <row r="336" spans="1:8" ht="39.75" hidden="1" customHeight="1" x14ac:dyDescent="0.15">
      <c r="A336" s="9"/>
      <c r="B336" s="30"/>
      <c r="C336" s="26">
        <v>331</v>
      </c>
      <c r="D336" s="9"/>
      <c r="E336" s="32"/>
      <c r="F336" s="8"/>
      <c r="G336" s="27"/>
      <c r="H336" s="9"/>
    </row>
    <row r="337" spans="1:8" ht="39.75" hidden="1" customHeight="1" x14ac:dyDescent="0.15">
      <c r="A337" s="9"/>
      <c r="B337" s="30"/>
      <c r="C337" s="26">
        <v>332</v>
      </c>
      <c r="D337" s="9"/>
      <c r="E337" s="32"/>
      <c r="F337" s="8"/>
      <c r="G337" s="27"/>
      <c r="H337" s="9"/>
    </row>
    <row r="338" spans="1:8" ht="39.75" hidden="1" customHeight="1" x14ac:dyDescent="0.15">
      <c r="A338" s="9"/>
      <c r="B338" s="30"/>
      <c r="C338" s="26">
        <v>333</v>
      </c>
      <c r="D338" s="9"/>
      <c r="E338" s="32"/>
      <c r="F338" s="8"/>
      <c r="G338" s="27"/>
      <c r="H338" s="9"/>
    </row>
    <row r="339" spans="1:8" ht="39.75" hidden="1" customHeight="1" x14ac:dyDescent="0.15">
      <c r="A339" s="9"/>
      <c r="B339" s="30"/>
      <c r="C339" s="26">
        <v>334</v>
      </c>
      <c r="D339" s="9"/>
      <c r="E339" s="32"/>
      <c r="F339" s="8"/>
      <c r="G339" s="27"/>
      <c r="H339" s="9"/>
    </row>
    <row r="340" spans="1:8" ht="39.75" hidden="1" customHeight="1" x14ac:dyDescent="0.15">
      <c r="A340" s="9"/>
      <c r="B340" s="30"/>
      <c r="C340" s="26">
        <v>335</v>
      </c>
      <c r="D340" s="9"/>
      <c r="E340" s="32"/>
      <c r="F340" s="8"/>
      <c r="G340" s="27"/>
      <c r="H340" s="9"/>
    </row>
    <row r="341" spans="1:8" ht="39.75" hidden="1" customHeight="1" x14ac:dyDescent="0.15">
      <c r="A341" s="9"/>
      <c r="B341" s="9"/>
      <c r="C341" s="26">
        <v>336</v>
      </c>
      <c r="D341" s="9"/>
      <c r="E341" s="32"/>
      <c r="F341" s="8"/>
      <c r="G341" s="27"/>
      <c r="H341" s="9"/>
    </row>
    <row r="342" spans="1:8" ht="39.75" hidden="1" customHeight="1" x14ac:dyDescent="0.15">
      <c r="A342" s="9"/>
      <c r="B342" s="9"/>
      <c r="C342" s="26">
        <v>337</v>
      </c>
      <c r="D342" s="9"/>
      <c r="E342" s="32"/>
      <c r="F342" s="8"/>
      <c r="G342" s="27"/>
      <c r="H342" s="9"/>
    </row>
    <row r="343" spans="1:8" ht="39.75" hidden="1" customHeight="1" x14ac:dyDescent="0.15">
      <c r="A343" s="9"/>
      <c r="B343" s="9"/>
      <c r="C343" s="26">
        <v>338</v>
      </c>
      <c r="D343" s="9"/>
      <c r="E343" s="32"/>
      <c r="F343" s="8"/>
      <c r="G343" s="27"/>
      <c r="H343" s="9"/>
    </row>
    <row r="344" spans="1:8" ht="39.75" hidden="1" customHeight="1" x14ac:dyDescent="0.15">
      <c r="A344" s="9"/>
      <c r="B344" s="9"/>
      <c r="C344" s="26">
        <v>339</v>
      </c>
      <c r="D344" s="9"/>
      <c r="E344" s="32"/>
      <c r="F344" s="8"/>
      <c r="G344" s="27"/>
      <c r="H344" s="9"/>
    </row>
    <row r="345" spans="1:8" ht="39.75" hidden="1" customHeight="1" x14ac:dyDescent="0.15">
      <c r="A345" s="9"/>
      <c r="B345" s="9"/>
      <c r="C345" s="26">
        <v>340</v>
      </c>
      <c r="D345" s="9"/>
      <c r="E345" s="32"/>
      <c r="F345" s="8"/>
      <c r="G345" s="27"/>
      <c r="H345" s="9"/>
    </row>
    <row r="346" spans="1:8" ht="39.75" hidden="1" customHeight="1" x14ac:dyDescent="0.15">
      <c r="A346" s="9"/>
      <c r="B346" s="9"/>
      <c r="C346" s="26">
        <v>341</v>
      </c>
      <c r="D346" s="9"/>
      <c r="E346" s="32"/>
      <c r="F346" s="8"/>
      <c r="G346" s="27"/>
      <c r="H346" s="9"/>
    </row>
    <row r="347" spans="1:8" ht="39.75" hidden="1" customHeight="1" x14ac:dyDescent="0.15">
      <c r="A347" s="9"/>
      <c r="B347" s="9"/>
      <c r="C347" s="26">
        <v>342</v>
      </c>
      <c r="D347" s="9"/>
      <c r="E347" s="32"/>
      <c r="F347" s="8"/>
      <c r="G347" s="27"/>
      <c r="H347" s="9"/>
    </row>
    <row r="348" spans="1:8" ht="39.75" hidden="1" customHeight="1" x14ac:dyDescent="0.15">
      <c r="A348" s="9"/>
      <c r="B348" s="9"/>
      <c r="C348" s="26">
        <v>343</v>
      </c>
      <c r="D348" s="9"/>
      <c r="E348" s="32"/>
      <c r="F348" s="8"/>
      <c r="G348" s="27"/>
      <c r="H348" s="9"/>
    </row>
    <row r="349" spans="1:8" ht="39.75" hidden="1" customHeight="1" x14ac:dyDescent="0.15">
      <c r="A349" s="9"/>
      <c r="B349" s="9"/>
      <c r="C349" s="26">
        <v>344</v>
      </c>
      <c r="D349" s="9"/>
      <c r="E349" s="32"/>
      <c r="F349" s="8"/>
      <c r="G349" s="27"/>
      <c r="H349" s="9"/>
    </row>
    <row r="350" spans="1:8" ht="39.75" hidden="1" customHeight="1" x14ac:dyDescent="0.15">
      <c r="A350" s="9"/>
      <c r="B350" s="9"/>
      <c r="C350" s="26">
        <v>345</v>
      </c>
      <c r="D350" s="9"/>
      <c r="E350" s="32"/>
      <c r="F350" s="8"/>
      <c r="G350" s="27"/>
      <c r="H350" s="9"/>
    </row>
    <row r="351" spans="1:8" ht="39.75" hidden="1" customHeight="1" x14ac:dyDescent="0.15">
      <c r="A351" s="9"/>
      <c r="B351" s="9"/>
      <c r="C351" s="26">
        <v>346</v>
      </c>
      <c r="D351" s="9"/>
      <c r="E351" s="32"/>
      <c r="F351" s="8"/>
      <c r="G351" s="27"/>
      <c r="H351" s="9"/>
    </row>
    <row r="352" spans="1:8" ht="39.75" hidden="1" customHeight="1" x14ac:dyDescent="0.15">
      <c r="A352" s="9"/>
      <c r="B352" s="9"/>
      <c r="C352" s="26">
        <v>347</v>
      </c>
      <c r="D352" s="9"/>
      <c r="E352" s="32"/>
      <c r="F352" s="8"/>
      <c r="G352" s="27"/>
      <c r="H352" s="9"/>
    </row>
    <row r="353" spans="1:8" ht="39.75" hidden="1" customHeight="1" x14ac:dyDescent="0.15">
      <c r="A353" s="9"/>
      <c r="B353" s="9"/>
      <c r="C353" s="26">
        <v>348</v>
      </c>
      <c r="D353" s="9"/>
      <c r="E353" s="32"/>
      <c r="F353" s="8"/>
      <c r="G353" s="27"/>
      <c r="H353" s="9"/>
    </row>
    <row r="354" spans="1:8" ht="39.75" hidden="1" customHeight="1" x14ac:dyDescent="0.15">
      <c r="A354" s="9"/>
      <c r="B354" s="9"/>
      <c r="C354" s="26">
        <v>349</v>
      </c>
      <c r="D354" s="9"/>
      <c r="E354" s="32"/>
      <c r="F354" s="8"/>
      <c r="G354" s="27"/>
      <c r="H354" s="9"/>
    </row>
    <row r="355" spans="1:8" ht="39.75" hidden="1" customHeight="1" x14ac:dyDescent="0.15">
      <c r="A355" s="9"/>
      <c r="B355" s="9"/>
      <c r="C355" s="26">
        <v>350</v>
      </c>
      <c r="D355" s="9"/>
      <c r="E355" s="32"/>
      <c r="F355" s="8"/>
      <c r="G355" s="27"/>
      <c r="H355" s="9"/>
    </row>
  </sheetData>
  <mergeCells count="5">
    <mergeCell ref="A1:H1"/>
    <mergeCell ref="G2:H2"/>
    <mergeCell ref="G3:H3"/>
    <mergeCell ref="A4:E4"/>
    <mergeCell ref="F4:H4"/>
  </mergeCells>
  <phoneticPr fontId="2"/>
  <dataValidations count="2">
    <dataValidation type="list" allowBlank="1" showInputMessage="1" showErrorMessage="1" sqref="E6:E355 JA6:JA355 SW6:SW355 ACS6:ACS355 AMO6:AMO355 AWK6:AWK355 BGG6:BGG355 BQC6:BQC355 BZY6:BZY355 CJU6:CJU355 CTQ6:CTQ355 DDM6:DDM355 DNI6:DNI355 DXE6:DXE355 EHA6:EHA355 EQW6:EQW355 FAS6:FAS355 FKO6:FKO355 FUK6:FUK355 GEG6:GEG355 GOC6:GOC355 GXY6:GXY355 HHU6:HHU355 HRQ6:HRQ355 IBM6:IBM355 ILI6:ILI355 IVE6:IVE355 JFA6:JFA355 JOW6:JOW355 JYS6:JYS355 KIO6:KIO355 KSK6:KSK355 LCG6:LCG355 LMC6:LMC355 LVY6:LVY355 MFU6:MFU355 MPQ6:MPQ355 MZM6:MZM355 NJI6:NJI355 NTE6:NTE355 ODA6:ODA355 OMW6:OMW355 OWS6:OWS355 PGO6:PGO355 PQK6:PQK355 QAG6:QAG355 QKC6:QKC355 QTY6:QTY355 RDU6:RDU355 RNQ6:RNQ355 RXM6:RXM355 SHI6:SHI355 SRE6:SRE355 TBA6:TBA355 TKW6:TKW355 TUS6:TUS355 UEO6:UEO355 UOK6:UOK355 UYG6:UYG355 VIC6:VIC355 VRY6:VRY355 WBU6:WBU355 WLQ6:WLQ355 WVM6:WVM355 E65542:E65891 JA65542:JA65891 SW65542:SW65891 ACS65542:ACS65891 AMO65542:AMO65891 AWK65542:AWK65891 BGG65542:BGG65891 BQC65542:BQC65891 BZY65542:BZY65891 CJU65542:CJU65891 CTQ65542:CTQ65891 DDM65542:DDM65891 DNI65542:DNI65891 DXE65542:DXE65891 EHA65542:EHA65891 EQW65542:EQW65891 FAS65542:FAS65891 FKO65542:FKO65891 FUK65542:FUK65891 GEG65542:GEG65891 GOC65542:GOC65891 GXY65542:GXY65891 HHU65542:HHU65891 HRQ65542:HRQ65891 IBM65542:IBM65891 ILI65542:ILI65891 IVE65542:IVE65891 JFA65542:JFA65891 JOW65542:JOW65891 JYS65542:JYS65891 KIO65542:KIO65891 KSK65542:KSK65891 LCG65542:LCG65891 LMC65542:LMC65891 LVY65542:LVY65891 MFU65542:MFU65891 MPQ65542:MPQ65891 MZM65542:MZM65891 NJI65542:NJI65891 NTE65542:NTE65891 ODA65542:ODA65891 OMW65542:OMW65891 OWS65542:OWS65891 PGO65542:PGO65891 PQK65542:PQK65891 QAG65542:QAG65891 QKC65542:QKC65891 QTY65542:QTY65891 RDU65542:RDU65891 RNQ65542:RNQ65891 RXM65542:RXM65891 SHI65542:SHI65891 SRE65542:SRE65891 TBA65542:TBA65891 TKW65542:TKW65891 TUS65542:TUS65891 UEO65542:UEO65891 UOK65542:UOK65891 UYG65542:UYG65891 VIC65542:VIC65891 VRY65542:VRY65891 WBU65542:WBU65891 WLQ65542:WLQ65891 WVM65542:WVM65891 E131078:E131427 JA131078:JA131427 SW131078:SW131427 ACS131078:ACS131427 AMO131078:AMO131427 AWK131078:AWK131427 BGG131078:BGG131427 BQC131078:BQC131427 BZY131078:BZY131427 CJU131078:CJU131427 CTQ131078:CTQ131427 DDM131078:DDM131427 DNI131078:DNI131427 DXE131078:DXE131427 EHA131078:EHA131427 EQW131078:EQW131427 FAS131078:FAS131427 FKO131078:FKO131427 FUK131078:FUK131427 GEG131078:GEG131427 GOC131078:GOC131427 GXY131078:GXY131427 HHU131078:HHU131427 HRQ131078:HRQ131427 IBM131078:IBM131427 ILI131078:ILI131427 IVE131078:IVE131427 JFA131078:JFA131427 JOW131078:JOW131427 JYS131078:JYS131427 KIO131078:KIO131427 KSK131078:KSK131427 LCG131078:LCG131427 LMC131078:LMC131427 LVY131078:LVY131427 MFU131078:MFU131427 MPQ131078:MPQ131427 MZM131078:MZM131427 NJI131078:NJI131427 NTE131078:NTE131427 ODA131078:ODA131427 OMW131078:OMW131427 OWS131078:OWS131427 PGO131078:PGO131427 PQK131078:PQK131427 QAG131078:QAG131427 QKC131078:QKC131427 QTY131078:QTY131427 RDU131078:RDU131427 RNQ131078:RNQ131427 RXM131078:RXM131427 SHI131078:SHI131427 SRE131078:SRE131427 TBA131078:TBA131427 TKW131078:TKW131427 TUS131078:TUS131427 UEO131078:UEO131427 UOK131078:UOK131427 UYG131078:UYG131427 VIC131078:VIC131427 VRY131078:VRY131427 WBU131078:WBU131427 WLQ131078:WLQ131427 WVM131078:WVM131427 E196614:E196963 JA196614:JA196963 SW196614:SW196963 ACS196614:ACS196963 AMO196614:AMO196963 AWK196614:AWK196963 BGG196614:BGG196963 BQC196614:BQC196963 BZY196614:BZY196963 CJU196614:CJU196963 CTQ196614:CTQ196963 DDM196614:DDM196963 DNI196614:DNI196963 DXE196614:DXE196963 EHA196614:EHA196963 EQW196614:EQW196963 FAS196614:FAS196963 FKO196614:FKO196963 FUK196614:FUK196963 GEG196614:GEG196963 GOC196614:GOC196963 GXY196614:GXY196963 HHU196614:HHU196963 HRQ196614:HRQ196963 IBM196614:IBM196963 ILI196614:ILI196963 IVE196614:IVE196963 JFA196614:JFA196963 JOW196614:JOW196963 JYS196614:JYS196963 KIO196614:KIO196963 KSK196614:KSK196963 LCG196614:LCG196963 LMC196614:LMC196963 LVY196614:LVY196963 MFU196614:MFU196963 MPQ196614:MPQ196963 MZM196614:MZM196963 NJI196614:NJI196963 NTE196614:NTE196963 ODA196614:ODA196963 OMW196614:OMW196963 OWS196614:OWS196963 PGO196614:PGO196963 PQK196614:PQK196963 QAG196614:QAG196963 QKC196614:QKC196963 QTY196614:QTY196963 RDU196614:RDU196963 RNQ196614:RNQ196963 RXM196614:RXM196963 SHI196614:SHI196963 SRE196614:SRE196963 TBA196614:TBA196963 TKW196614:TKW196963 TUS196614:TUS196963 UEO196614:UEO196963 UOK196614:UOK196963 UYG196614:UYG196963 VIC196614:VIC196963 VRY196614:VRY196963 WBU196614:WBU196963 WLQ196614:WLQ196963 WVM196614:WVM196963 E262150:E262499 JA262150:JA262499 SW262150:SW262499 ACS262150:ACS262499 AMO262150:AMO262499 AWK262150:AWK262499 BGG262150:BGG262499 BQC262150:BQC262499 BZY262150:BZY262499 CJU262150:CJU262499 CTQ262150:CTQ262499 DDM262150:DDM262499 DNI262150:DNI262499 DXE262150:DXE262499 EHA262150:EHA262499 EQW262150:EQW262499 FAS262150:FAS262499 FKO262150:FKO262499 FUK262150:FUK262499 GEG262150:GEG262499 GOC262150:GOC262499 GXY262150:GXY262499 HHU262150:HHU262499 HRQ262150:HRQ262499 IBM262150:IBM262499 ILI262150:ILI262499 IVE262150:IVE262499 JFA262150:JFA262499 JOW262150:JOW262499 JYS262150:JYS262499 KIO262150:KIO262499 KSK262150:KSK262499 LCG262150:LCG262499 LMC262150:LMC262499 LVY262150:LVY262499 MFU262150:MFU262499 MPQ262150:MPQ262499 MZM262150:MZM262499 NJI262150:NJI262499 NTE262150:NTE262499 ODA262150:ODA262499 OMW262150:OMW262499 OWS262150:OWS262499 PGO262150:PGO262499 PQK262150:PQK262499 QAG262150:QAG262499 QKC262150:QKC262499 QTY262150:QTY262499 RDU262150:RDU262499 RNQ262150:RNQ262499 RXM262150:RXM262499 SHI262150:SHI262499 SRE262150:SRE262499 TBA262150:TBA262499 TKW262150:TKW262499 TUS262150:TUS262499 UEO262150:UEO262499 UOK262150:UOK262499 UYG262150:UYG262499 VIC262150:VIC262499 VRY262150:VRY262499 WBU262150:WBU262499 WLQ262150:WLQ262499 WVM262150:WVM262499 E327686:E328035 JA327686:JA328035 SW327686:SW328035 ACS327686:ACS328035 AMO327686:AMO328035 AWK327686:AWK328035 BGG327686:BGG328035 BQC327686:BQC328035 BZY327686:BZY328035 CJU327686:CJU328035 CTQ327686:CTQ328035 DDM327686:DDM328035 DNI327686:DNI328035 DXE327686:DXE328035 EHA327686:EHA328035 EQW327686:EQW328035 FAS327686:FAS328035 FKO327686:FKO328035 FUK327686:FUK328035 GEG327686:GEG328035 GOC327686:GOC328035 GXY327686:GXY328035 HHU327686:HHU328035 HRQ327686:HRQ328035 IBM327686:IBM328035 ILI327686:ILI328035 IVE327686:IVE328035 JFA327686:JFA328035 JOW327686:JOW328035 JYS327686:JYS328035 KIO327686:KIO328035 KSK327686:KSK328035 LCG327686:LCG328035 LMC327686:LMC328035 LVY327686:LVY328035 MFU327686:MFU328035 MPQ327686:MPQ328035 MZM327686:MZM328035 NJI327686:NJI328035 NTE327686:NTE328035 ODA327686:ODA328035 OMW327686:OMW328035 OWS327686:OWS328035 PGO327686:PGO328035 PQK327686:PQK328035 QAG327686:QAG328035 QKC327686:QKC328035 QTY327686:QTY328035 RDU327686:RDU328035 RNQ327686:RNQ328035 RXM327686:RXM328035 SHI327686:SHI328035 SRE327686:SRE328035 TBA327686:TBA328035 TKW327686:TKW328035 TUS327686:TUS328035 UEO327686:UEO328035 UOK327686:UOK328035 UYG327686:UYG328035 VIC327686:VIC328035 VRY327686:VRY328035 WBU327686:WBU328035 WLQ327686:WLQ328035 WVM327686:WVM328035 E393222:E393571 JA393222:JA393571 SW393222:SW393571 ACS393222:ACS393571 AMO393222:AMO393571 AWK393222:AWK393571 BGG393222:BGG393571 BQC393222:BQC393571 BZY393222:BZY393571 CJU393222:CJU393571 CTQ393222:CTQ393571 DDM393222:DDM393571 DNI393222:DNI393571 DXE393222:DXE393571 EHA393222:EHA393571 EQW393222:EQW393571 FAS393222:FAS393571 FKO393222:FKO393571 FUK393222:FUK393571 GEG393222:GEG393571 GOC393222:GOC393571 GXY393222:GXY393571 HHU393222:HHU393571 HRQ393222:HRQ393571 IBM393222:IBM393571 ILI393222:ILI393571 IVE393222:IVE393571 JFA393222:JFA393571 JOW393222:JOW393571 JYS393222:JYS393571 KIO393222:KIO393571 KSK393222:KSK393571 LCG393222:LCG393571 LMC393222:LMC393571 LVY393222:LVY393571 MFU393222:MFU393571 MPQ393222:MPQ393571 MZM393222:MZM393571 NJI393222:NJI393571 NTE393222:NTE393571 ODA393222:ODA393571 OMW393222:OMW393571 OWS393222:OWS393571 PGO393222:PGO393571 PQK393222:PQK393571 QAG393222:QAG393571 QKC393222:QKC393571 QTY393222:QTY393571 RDU393222:RDU393571 RNQ393222:RNQ393571 RXM393222:RXM393571 SHI393222:SHI393571 SRE393222:SRE393571 TBA393222:TBA393571 TKW393222:TKW393571 TUS393222:TUS393571 UEO393222:UEO393571 UOK393222:UOK393571 UYG393222:UYG393571 VIC393222:VIC393571 VRY393222:VRY393571 WBU393222:WBU393571 WLQ393222:WLQ393571 WVM393222:WVM393571 E458758:E459107 JA458758:JA459107 SW458758:SW459107 ACS458758:ACS459107 AMO458758:AMO459107 AWK458758:AWK459107 BGG458758:BGG459107 BQC458758:BQC459107 BZY458758:BZY459107 CJU458758:CJU459107 CTQ458758:CTQ459107 DDM458758:DDM459107 DNI458758:DNI459107 DXE458758:DXE459107 EHA458758:EHA459107 EQW458758:EQW459107 FAS458758:FAS459107 FKO458758:FKO459107 FUK458758:FUK459107 GEG458758:GEG459107 GOC458758:GOC459107 GXY458758:GXY459107 HHU458758:HHU459107 HRQ458758:HRQ459107 IBM458758:IBM459107 ILI458758:ILI459107 IVE458758:IVE459107 JFA458758:JFA459107 JOW458758:JOW459107 JYS458758:JYS459107 KIO458758:KIO459107 KSK458758:KSK459107 LCG458758:LCG459107 LMC458758:LMC459107 LVY458758:LVY459107 MFU458758:MFU459107 MPQ458758:MPQ459107 MZM458758:MZM459107 NJI458758:NJI459107 NTE458758:NTE459107 ODA458758:ODA459107 OMW458758:OMW459107 OWS458758:OWS459107 PGO458758:PGO459107 PQK458758:PQK459107 QAG458758:QAG459107 QKC458758:QKC459107 QTY458758:QTY459107 RDU458758:RDU459107 RNQ458758:RNQ459107 RXM458758:RXM459107 SHI458758:SHI459107 SRE458758:SRE459107 TBA458758:TBA459107 TKW458758:TKW459107 TUS458758:TUS459107 UEO458758:UEO459107 UOK458758:UOK459107 UYG458758:UYG459107 VIC458758:VIC459107 VRY458758:VRY459107 WBU458758:WBU459107 WLQ458758:WLQ459107 WVM458758:WVM459107 E524294:E524643 JA524294:JA524643 SW524294:SW524643 ACS524294:ACS524643 AMO524294:AMO524643 AWK524294:AWK524643 BGG524294:BGG524643 BQC524294:BQC524643 BZY524294:BZY524643 CJU524294:CJU524643 CTQ524294:CTQ524643 DDM524294:DDM524643 DNI524294:DNI524643 DXE524294:DXE524643 EHA524294:EHA524643 EQW524294:EQW524643 FAS524294:FAS524643 FKO524294:FKO524643 FUK524294:FUK524643 GEG524294:GEG524643 GOC524294:GOC524643 GXY524294:GXY524643 HHU524294:HHU524643 HRQ524294:HRQ524643 IBM524294:IBM524643 ILI524294:ILI524643 IVE524294:IVE524643 JFA524294:JFA524643 JOW524294:JOW524643 JYS524294:JYS524643 KIO524294:KIO524643 KSK524294:KSK524643 LCG524294:LCG524643 LMC524294:LMC524643 LVY524294:LVY524643 MFU524294:MFU524643 MPQ524294:MPQ524643 MZM524294:MZM524643 NJI524294:NJI524643 NTE524294:NTE524643 ODA524294:ODA524643 OMW524294:OMW524643 OWS524294:OWS524643 PGO524294:PGO524643 PQK524294:PQK524643 QAG524294:QAG524643 QKC524294:QKC524643 QTY524294:QTY524643 RDU524294:RDU524643 RNQ524294:RNQ524643 RXM524294:RXM524643 SHI524294:SHI524643 SRE524294:SRE524643 TBA524294:TBA524643 TKW524294:TKW524643 TUS524294:TUS524643 UEO524294:UEO524643 UOK524294:UOK524643 UYG524294:UYG524643 VIC524294:VIC524643 VRY524294:VRY524643 WBU524294:WBU524643 WLQ524294:WLQ524643 WVM524294:WVM524643 E589830:E590179 JA589830:JA590179 SW589830:SW590179 ACS589830:ACS590179 AMO589830:AMO590179 AWK589830:AWK590179 BGG589830:BGG590179 BQC589830:BQC590179 BZY589830:BZY590179 CJU589830:CJU590179 CTQ589830:CTQ590179 DDM589830:DDM590179 DNI589830:DNI590179 DXE589830:DXE590179 EHA589830:EHA590179 EQW589830:EQW590179 FAS589830:FAS590179 FKO589830:FKO590179 FUK589830:FUK590179 GEG589830:GEG590179 GOC589830:GOC590179 GXY589830:GXY590179 HHU589830:HHU590179 HRQ589830:HRQ590179 IBM589830:IBM590179 ILI589830:ILI590179 IVE589830:IVE590179 JFA589830:JFA590179 JOW589830:JOW590179 JYS589830:JYS590179 KIO589830:KIO590179 KSK589830:KSK590179 LCG589830:LCG590179 LMC589830:LMC590179 LVY589830:LVY590179 MFU589830:MFU590179 MPQ589830:MPQ590179 MZM589830:MZM590179 NJI589830:NJI590179 NTE589830:NTE590179 ODA589830:ODA590179 OMW589830:OMW590179 OWS589830:OWS590179 PGO589830:PGO590179 PQK589830:PQK590179 QAG589830:QAG590179 QKC589830:QKC590179 QTY589830:QTY590179 RDU589830:RDU590179 RNQ589830:RNQ590179 RXM589830:RXM590179 SHI589830:SHI590179 SRE589830:SRE590179 TBA589830:TBA590179 TKW589830:TKW590179 TUS589830:TUS590179 UEO589830:UEO590179 UOK589830:UOK590179 UYG589830:UYG590179 VIC589830:VIC590179 VRY589830:VRY590179 WBU589830:WBU590179 WLQ589830:WLQ590179 WVM589830:WVM590179 E655366:E655715 JA655366:JA655715 SW655366:SW655715 ACS655366:ACS655715 AMO655366:AMO655715 AWK655366:AWK655715 BGG655366:BGG655715 BQC655366:BQC655715 BZY655366:BZY655715 CJU655366:CJU655715 CTQ655366:CTQ655715 DDM655366:DDM655715 DNI655366:DNI655715 DXE655366:DXE655715 EHA655366:EHA655715 EQW655366:EQW655715 FAS655366:FAS655715 FKO655366:FKO655715 FUK655366:FUK655715 GEG655366:GEG655715 GOC655366:GOC655715 GXY655366:GXY655715 HHU655366:HHU655715 HRQ655366:HRQ655715 IBM655366:IBM655715 ILI655366:ILI655715 IVE655366:IVE655715 JFA655366:JFA655715 JOW655366:JOW655715 JYS655366:JYS655715 KIO655366:KIO655715 KSK655366:KSK655715 LCG655366:LCG655715 LMC655366:LMC655715 LVY655366:LVY655715 MFU655366:MFU655715 MPQ655366:MPQ655715 MZM655366:MZM655715 NJI655366:NJI655715 NTE655366:NTE655715 ODA655366:ODA655715 OMW655366:OMW655715 OWS655366:OWS655715 PGO655366:PGO655715 PQK655366:PQK655715 QAG655366:QAG655715 QKC655366:QKC655715 QTY655366:QTY655715 RDU655366:RDU655715 RNQ655366:RNQ655715 RXM655366:RXM655715 SHI655366:SHI655715 SRE655366:SRE655715 TBA655366:TBA655715 TKW655366:TKW655715 TUS655366:TUS655715 UEO655366:UEO655715 UOK655366:UOK655715 UYG655366:UYG655715 VIC655366:VIC655715 VRY655366:VRY655715 WBU655366:WBU655715 WLQ655366:WLQ655715 WVM655366:WVM655715 E720902:E721251 JA720902:JA721251 SW720902:SW721251 ACS720902:ACS721251 AMO720902:AMO721251 AWK720902:AWK721251 BGG720902:BGG721251 BQC720902:BQC721251 BZY720902:BZY721251 CJU720902:CJU721251 CTQ720902:CTQ721251 DDM720902:DDM721251 DNI720902:DNI721251 DXE720902:DXE721251 EHA720902:EHA721251 EQW720902:EQW721251 FAS720902:FAS721251 FKO720902:FKO721251 FUK720902:FUK721251 GEG720902:GEG721251 GOC720902:GOC721251 GXY720902:GXY721251 HHU720902:HHU721251 HRQ720902:HRQ721251 IBM720902:IBM721251 ILI720902:ILI721251 IVE720902:IVE721251 JFA720902:JFA721251 JOW720902:JOW721251 JYS720902:JYS721251 KIO720902:KIO721251 KSK720902:KSK721251 LCG720902:LCG721251 LMC720902:LMC721251 LVY720902:LVY721251 MFU720902:MFU721251 MPQ720902:MPQ721251 MZM720902:MZM721251 NJI720902:NJI721251 NTE720902:NTE721251 ODA720902:ODA721251 OMW720902:OMW721251 OWS720902:OWS721251 PGO720902:PGO721251 PQK720902:PQK721251 QAG720902:QAG721251 QKC720902:QKC721251 QTY720902:QTY721251 RDU720902:RDU721251 RNQ720902:RNQ721251 RXM720902:RXM721251 SHI720902:SHI721251 SRE720902:SRE721251 TBA720902:TBA721251 TKW720902:TKW721251 TUS720902:TUS721251 UEO720902:UEO721251 UOK720902:UOK721251 UYG720902:UYG721251 VIC720902:VIC721251 VRY720902:VRY721251 WBU720902:WBU721251 WLQ720902:WLQ721251 WVM720902:WVM721251 E786438:E786787 JA786438:JA786787 SW786438:SW786787 ACS786438:ACS786787 AMO786438:AMO786787 AWK786438:AWK786787 BGG786438:BGG786787 BQC786438:BQC786787 BZY786438:BZY786787 CJU786438:CJU786787 CTQ786438:CTQ786787 DDM786438:DDM786787 DNI786438:DNI786787 DXE786438:DXE786787 EHA786438:EHA786787 EQW786438:EQW786787 FAS786438:FAS786787 FKO786438:FKO786787 FUK786438:FUK786787 GEG786438:GEG786787 GOC786438:GOC786787 GXY786438:GXY786787 HHU786438:HHU786787 HRQ786438:HRQ786787 IBM786438:IBM786787 ILI786438:ILI786787 IVE786438:IVE786787 JFA786438:JFA786787 JOW786438:JOW786787 JYS786438:JYS786787 KIO786438:KIO786787 KSK786438:KSK786787 LCG786438:LCG786787 LMC786438:LMC786787 LVY786438:LVY786787 MFU786438:MFU786787 MPQ786438:MPQ786787 MZM786438:MZM786787 NJI786438:NJI786787 NTE786438:NTE786787 ODA786438:ODA786787 OMW786438:OMW786787 OWS786438:OWS786787 PGO786438:PGO786787 PQK786438:PQK786787 QAG786438:QAG786787 QKC786438:QKC786787 QTY786438:QTY786787 RDU786438:RDU786787 RNQ786438:RNQ786787 RXM786438:RXM786787 SHI786438:SHI786787 SRE786438:SRE786787 TBA786438:TBA786787 TKW786438:TKW786787 TUS786438:TUS786787 UEO786438:UEO786787 UOK786438:UOK786787 UYG786438:UYG786787 VIC786438:VIC786787 VRY786438:VRY786787 WBU786438:WBU786787 WLQ786438:WLQ786787 WVM786438:WVM786787 E851974:E852323 JA851974:JA852323 SW851974:SW852323 ACS851974:ACS852323 AMO851974:AMO852323 AWK851974:AWK852323 BGG851974:BGG852323 BQC851974:BQC852323 BZY851974:BZY852323 CJU851974:CJU852323 CTQ851974:CTQ852323 DDM851974:DDM852323 DNI851974:DNI852323 DXE851974:DXE852323 EHA851974:EHA852323 EQW851974:EQW852323 FAS851974:FAS852323 FKO851974:FKO852323 FUK851974:FUK852323 GEG851974:GEG852323 GOC851974:GOC852323 GXY851974:GXY852323 HHU851974:HHU852323 HRQ851974:HRQ852323 IBM851974:IBM852323 ILI851974:ILI852323 IVE851974:IVE852323 JFA851974:JFA852323 JOW851974:JOW852323 JYS851974:JYS852323 KIO851974:KIO852323 KSK851974:KSK852323 LCG851974:LCG852323 LMC851974:LMC852323 LVY851974:LVY852323 MFU851974:MFU852323 MPQ851974:MPQ852323 MZM851974:MZM852323 NJI851974:NJI852323 NTE851974:NTE852323 ODA851974:ODA852323 OMW851974:OMW852323 OWS851974:OWS852323 PGO851974:PGO852323 PQK851974:PQK852323 QAG851974:QAG852323 QKC851974:QKC852323 QTY851974:QTY852323 RDU851974:RDU852323 RNQ851974:RNQ852323 RXM851974:RXM852323 SHI851974:SHI852323 SRE851974:SRE852323 TBA851974:TBA852323 TKW851974:TKW852323 TUS851974:TUS852323 UEO851974:UEO852323 UOK851974:UOK852323 UYG851974:UYG852323 VIC851974:VIC852323 VRY851974:VRY852323 WBU851974:WBU852323 WLQ851974:WLQ852323 WVM851974:WVM852323 E917510:E917859 JA917510:JA917859 SW917510:SW917859 ACS917510:ACS917859 AMO917510:AMO917859 AWK917510:AWK917859 BGG917510:BGG917859 BQC917510:BQC917859 BZY917510:BZY917859 CJU917510:CJU917859 CTQ917510:CTQ917859 DDM917510:DDM917859 DNI917510:DNI917859 DXE917510:DXE917859 EHA917510:EHA917859 EQW917510:EQW917859 FAS917510:FAS917859 FKO917510:FKO917859 FUK917510:FUK917859 GEG917510:GEG917859 GOC917510:GOC917859 GXY917510:GXY917859 HHU917510:HHU917859 HRQ917510:HRQ917859 IBM917510:IBM917859 ILI917510:ILI917859 IVE917510:IVE917859 JFA917510:JFA917859 JOW917510:JOW917859 JYS917510:JYS917859 KIO917510:KIO917859 KSK917510:KSK917859 LCG917510:LCG917859 LMC917510:LMC917859 LVY917510:LVY917859 MFU917510:MFU917859 MPQ917510:MPQ917859 MZM917510:MZM917859 NJI917510:NJI917859 NTE917510:NTE917859 ODA917510:ODA917859 OMW917510:OMW917859 OWS917510:OWS917859 PGO917510:PGO917859 PQK917510:PQK917859 QAG917510:QAG917859 QKC917510:QKC917859 QTY917510:QTY917859 RDU917510:RDU917859 RNQ917510:RNQ917859 RXM917510:RXM917859 SHI917510:SHI917859 SRE917510:SRE917859 TBA917510:TBA917859 TKW917510:TKW917859 TUS917510:TUS917859 UEO917510:UEO917859 UOK917510:UOK917859 UYG917510:UYG917859 VIC917510:VIC917859 VRY917510:VRY917859 WBU917510:WBU917859 WLQ917510:WLQ917859 WVM917510:WVM917859 E983046:E983395 JA983046:JA983395 SW983046:SW983395 ACS983046:ACS983395 AMO983046:AMO983395 AWK983046:AWK983395 BGG983046:BGG983395 BQC983046:BQC983395 BZY983046:BZY983395 CJU983046:CJU983395 CTQ983046:CTQ983395 DDM983046:DDM983395 DNI983046:DNI983395 DXE983046:DXE983395 EHA983046:EHA983395 EQW983046:EQW983395 FAS983046:FAS983395 FKO983046:FKO983395 FUK983046:FUK983395 GEG983046:GEG983395 GOC983046:GOC983395 GXY983046:GXY983395 HHU983046:HHU983395 HRQ983046:HRQ983395 IBM983046:IBM983395 ILI983046:ILI983395 IVE983046:IVE983395 JFA983046:JFA983395 JOW983046:JOW983395 JYS983046:JYS983395 KIO983046:KIO983395 KSK983046:KSK983395 LCG983046:LCG983395 LMC983046:LMC983395 LVY983046:LVY983395 MFU983046:MFU983395 MPQ983046:MPQ983395 MZM983046:MZM983395 NJI983046:NJI983395 NTE983046:NTE983395 ODA983046:ODA983395 OMW983046:OMW983395 OWS983046:OWS983395 PGO983046:PGO983395 PQK983046:PQK983395 QAG983046:QAG983395 QKC983046:QKC983395 QTY983046:QTY983395 RDU983046:RDU983395 RNQ983046:RNQ983395 RXM983046:RXM983395 SHI983046:SHI983395 SRE983046:SRE983395 TBA983046:TBA983395 TKW983046:TKW983395 TUS983046:TUS983395 UEO983046:UEO983395 UOK983046:UOK983395 UYG983046:UYG983395 VIC983046:VIC983395 VRY983046:VRY983395 WBU983046:WBU983395 WLQ983046:WLQ983395 WVM983046:WVM983395" xr:uid="{813361A0-7882-442E-A2F3-5B6ED8FADFAA}">
      <formula1>"必須,重要,任意"</formula1>
    </dataValidation>
    <dataValidation type="list" allowBlank="1" showInputMessage="1" showErrorMessage="1" sqref="F6:F355 JB6:JB355 SX6:SX355 ACT6:ACT355 AMP6:AMP355 AWL6:AWL355 BGH6:BGH355 BQD6:BQD355 BZZ6:BZZ355 CJV6:CJV355 CTR6:CTR355 DDN6:DDN355 DNJ6:DNJ355 DXF6:DXF355 EHB6:EHB355 EQX6:EQX355 FAT6:FAT355 FKP6:FKP355 FUL6:FUL355 GEH6:GEH355 GOD6:GOD355 GXZ6:GXZ355 HHV6:HHV355 HRR6:HRR355 IBN6:IBN355 ILJ6:ILJ355 IVF6:IVF355 JFB6:JFB355 JOX6:JOX355 JYT6:JYT355 KIP6:KIP355 KSL6:KSL355 LCH6:LCH355 LMD6:LMD355 LVZ6:LVZ355 MFV6:MFV355 MPR6:MPR355 MZN6:MZN355 NJJ6:NJJ355 NTF6:NTF355 ODB6:ODB355 OMX6:OMX355 OWT6:OWT355 PGP6:PGP355 PQL6:PQL355 QAH6:QAH355 QKD6:QKD355 QTZ6:QTZ355 RDV6:RDV355 RNR6:RNR355 RXN6:RXN355 SHJ6:SHJ355 SRF6:SRF355 TBB6:TBB355 TKX6:TKX355 TUT6:TUT355 UEP6:UEP355 UOL6:UOL355 UYH6:UYH355 VID6:VID355 VRZ6:VRZ355 WBV6:WBV355 WLR6:WLR355 WVN6:WVN355 F65542:F65891 JB65542:JB65891 SX65542:SX65891 ACT65542:ACT65891 AMP65542:AMP65891 AWL65542:AWL65891 BGH65542:BGH65891 BQD65542:BQD65891 BZZ65542:BZZ65891 CJV65542:CJV65891 CTR65542:CTR65891 DDN65542:DDN65891 DNJ65542:DNJ65891 DXF65542:DXF65891 EHB65542:EHB65891 EQX65542:EQX65891 FAT65542:FAT65891 FKP65542:FKP65891 FUL65542:FUL65891 GEH65542:GEH65891 GOD65542:GOD65891 GXZ65542:GXZ65891 HHV65542:HHV65891 HRR65542:HRR65891 IBN65542:IBN65891 ILJ65542:ILJ65891 IVF65542:IVF65891 JFB65542:JFB65891 JOX65542:JOX65891 JYT65542:JYT65891 KIP65542:KIP65891 KSL65542:KSL65891 LCH65542:LCH65891 LMD65542:LMD65891 LVZ65542:LVZ65891 MFV65542:MFV65891 MPR65542:MPR65891 MZN65542:MZN65891 NJJ65542:NJJ65891 NTF65542:NTF65891 ODB65542:ODB65891 OMX65542:OMX65891 OWT65542:OWT65891 PGP65542:PGP65891 PQL65542:PQL65891 QAH65542:QAH65891 QKD65542:QKD65891 QTZ65542:QTZ65891 RDV65542:RDV65891 RNR65542:RNR65891 RXN65542:RXN65891 SHJ65542:SHJ65891 SRF65542:SRF65891 TBB65542:TBB65891 TKX65542:TKX65891 TUT65542:TUT65891 UEP65542:UEP65891 UOL65542:UOL65891 UYH65542:UYH65891 VID65542:VID65891 VRZ65542:VRZ65891 WBV65542:WBV65891 WLR65542:WLR65891 WVN65542:WVN65891 F131078:F131427 JB131078:JB131427 SX131078:SX131427 ACT131078:ACT131427 AMP131078:AMP131427 AWL131078:AWL131427 BGH131078:BGH131427 BQD131078:BQD131427 BZZ131078:BZZ131427 CJV131078:CJV131427 CTR131078:CTR131427 DDN131078:DDN131427 DNJ131078:DNJ131427 DXF131078:DXF131427 EHB131078:EHB131427 EQX131078:EQX131427 FAT131078:FAT131427 FKP131078:FKP131427 FUL131078:FUL131427 GEH131078:GEH131427 GOD131078:GOD131427 GXZ131078:GXZ131427 HHV131078:HHV131427 HRR131078:HRR131427 IBN131078:IBN131427 ILJ131078:ILJ131427 IVF131078:IVF131427 JFB131078:JFB131427 JOX131078:JOX131427 JYT131078:JYT131427 KIP131078:KIP131427 KSL131078:KSL131427 LCH131078:LCH131427 LMD131078:LMD131427 LVZ131078:LVZ131427 MFV131078:MFV131427 MPR131078:MPR131427 MZN131078:MZN131427 NJJ131078:NJJ131427 NTF131078:NTF131427 ODB131078:ODB131427 OMX131078:OMX131427 OWT131078:OWT131427 PGP131078:PGP131427 PQL131078:PQL131427 QAH131078:QAH131427 QKD131078:QKD131427 QTZ131078:QTZ131427 RDV131078:RDV131427 RNR131078:RNR131427 RXN131078:RXN131427 SHJ131078:SHJ131427 SRF131078:SRF131427 TBB131078:TBB131427 TKX131078:TKX131427 TUT131078:TUT131427 UEP131078:UEP131427 UOL131078:UOL131427 UYH131078:UYH131427 VID131078:VID131427 VRZ131078:VRZ131427 WBV131078:WBV131427 WLR131078:WLR131427 WVN131078:WVN131427 F196614:F196963 JB196614:JB196963 SX196614:SX196963 ACT196614:ACT196963 AMP196614:AMP196963 AWL196614:AWL196963 BGH196614:BGH196963 BQD196614:BQD196963 BZZ196614:BZZ196963 CJV196614:CJV196963 CTR196614:CTR196963 DDN196614:DDN196963 DNJ196614:DNJ196963 DXF196614:DXF196963 EHB196614:EHB196963 EQX196614:EQX196963 FAT196614:FAT196963 FKP196614:FKP196963 FUL196614:FUL196963 GEH196614:GEH196963 GOD196614:GOD196963 GXZ196614:GXZ196963 HHV196614:HHV196963 HRR196614:HRR196963 IBN196614:IBN196963 ILJ196614:ILJ196963 IVF196614:IVF196963 JFB196614:JFB196963 JOX196614:JOX196963 JYT196614:JYT196963 KIP196614:KIP196963 KSL196614:KSL196963 LCH196614:LCH196963 LMD196614:LMD196963 LVZ196614:LVZ196963 MFV196614:MFV196963 MPR196614:MPR196963 MZN196614:MZN196963 NJJ196614:NJJ196963 NTF196614:NTF196963 ODB196614:ODB196963 OMX196614:OMX196963 OWT196614:OWT196963 PGP196614:PGP196963 PQL196614:PQL196963 QAH196614:QAH196963 QKD196614:QKD196963 QTZ196614:QTZ196963 RDV196614:RDV196963 RNR196614:RNR196963 RXN196614:RXN196963 SHJ196614:SHJ196963 SRF196614:SRF196963 TBB196614:TBB196963 TKX196614:TKX196963 TUT196614:TUT196963 UEP196614:UEP196963 UOL196614:UOL196963 UYH196614:UYH196963 VID196614:VID196963 VRZ196614:VRZ196963 WBV196614:WBV196963 WLR196614:WLR196963 WVN196614:WVN196963 F262150:F262499 JB262150:JB262499 SX262150:SX262499 ACT262150:ACT262499 AMP262150:AMP262499 AWL262150:AWL262499 BGH262150:BGH262499 BQD262150:BQD262499 BZZ262150:BZZ262499 CJV262150:CJV262499 CTR262150:CTR262499 DDN262150:DDN262499 DNJ262150:DNJ262499 DXF262150:DXF262499 EHB262150:EHB262499 EQX262150:EQX262499 FAT262150:FAT262499 FKP262150:FKP262499 FUL262150:FUL262499 GEH262150:GEH262499 GOD262150:GOD262499 GXZ262150:GXZ262499 HHV262150:HHV262499 HRR262150:HRR262499 IBN262150:IBN262499 ILJ262150:ILJ262499 IVF262150:IVF262499 JFB262150:JFB262499 JOX262150:JOX262499 JYT262150:JYT262499 KIP262150:KIP262499 KSL262150:KSL262499 LCH262150:LCH262499 LMD262150:LMD262499 LVZ262150:LVZ262499 MFV262150:MFV262499 MPR262150:MPR262499 MZN262150:MZN262499 NJJ262150:NJJ262499 NTF262150:NTF262499 ODB262150:ODB262499 OMX262150:OMX262499 OWT262150:OWT262499 PGP262150:PGP262499 PQL262150:PQL262499 QAH262150:QAH262499 QKD262150:QKD262499 QTZ262150:QTZ262499 RDV262150:RDV262499 RNR262150:RNR262499 RXN262150:RXN262499 SHJ262150:SHJ262499 SRF262150:SRF262499 TBB262150:TBB262499 TKX262150:TKX262499 TUT262150:TUT262499 UEP262150:UEP262499 UOL262150:UOL262499 UYH262150:UYH262499 VID262150:VID262499 VRZ262150:VRZ262499 WBV262150:WBV262499 WLR262150:WLR262499 WVN262150:WVN262499 F327686:F328035 JB327686:JB328035 SX327686:SX328035 ACT327686:ACT328035 AMP327686:AMP328035 AWL327686:AWL328035 BGH327686:BGH328035 BQD327686:BQD328035 BZZ327686:BZZ328035 CJV327686:CJV328035 CTR327686:CTR328035 DDN327686:DDN328035 DNJ327686:DNJ328035 DXF327686:DXF328035 EHB327686:EHB328035 EQX327686:EQX328035 FAT327686:FAT328035 FKP327686:FKP328035 FUL327686:FUL328035 GEH327686:GEH328035 GOD327686:GOD328035 GXZ327686:GXZ328035 HHV327686:HHV328035 HRR327686:HRR328035 IBN327686:IBN328035 ILJ327686:ILJ328035 IVF327686:IVF328035 JFB327686:JFB328035 JOX327686:JOX328035 JYT327686:JYT328035 KIP327686:KIP328035 KSL327686:KSL328035 LCH327686:LCH328035 LMD327686:LMD328035 LVZ327686:LVZ328035 MFV327686:MFV328035 MPR327686:MPR328035 MZN327686:MZN328035 NJJ327686:NJJ328035 NTF327686:NTF328035 ODB327686:ODB328035 OMX327686:OMX328035 OWT327686:OWT328035 PGP327686:PGP328035 PQL327686:PQL328035 QAH327686:QAH328035 QKD327686:QKD328035 QTZ327686:QTZ328035 RDV327686:RDV328035 RNR327686:RNR328035 RXN327686:RXN328035 SHJ327686:SHJ328035 SRF327686:SRF328035 TBB327686:TBB328035 TKX327686:TKX328035 TUT327686:TUT328035 UEP327686:UEP328035 UOL327686:UOL328035 UYH327686:UYH328035 VID327686:VID328035 VRZ327686:VRZ328035 WBV327686:WBV328035 WLR327686:WLR328035 WVN327686:WVN328035 F393222:F393571 JB393222:JB393571 SX393222:SX393571 ACT393222:ACT393571 AMP393222:AMP393571 AWL393222:AWL393571 BGH393222:BGH393571 BQD393222:BQD393571 BZZ393222:BZZ393571 CJV393222:CJV393571 CTR393222:CTR393571 DDN393222:DDN393571 DNJ393222:DNJ393571 DXF393222:DXF393571 EHB393222:EHB393571 EQX393222:EQX393571 FAT393222:FAT393571 FKP393222:FKP393571 FUL393222:FUL393571 GEH393222:GEH393571 GOD393222:GOD393571 GXZ393222:GXZ393571 HHV393222:HHV393571 HRR393222:HRR393571 IBN393222:IBN393571 ILJ393222:ILJ393571 IVF393222:IVF393571 JFB393222:JFB393571 JOX393222:JOX393571 JYT393222:JYT393571 KIP393222:KIP393571 KSL393222:KSL393571 LCH393222:LCH393571 LMD393222:LMD393571 LVZ393222:LVZ393571 MFV393222:MFV393571 MPR393222:MPR393571 MZN393222:MZN393571 NJJ393222:NJJ393571 NTF393222:NTF393571 ODB393222:ODB393571 OMX393222:OMX393571 OWT393222:OWT393571 PGP393222:PGP393571 PQL393222:PQL393571 QAH393222:QAH393571 QKD393222:QKD393571 QTZ393222:QTZ393571 RDV393222:RDV393571 RNR393222:RNR393571 RXN393222:RXN393571 SHJ393222:SHJ393571 SRF393222:SRF393571 TBB393222:TBB393571 TKX393222:TKX393571 TUT393222:TUT393571 UEP393222:UEP393571 UOL393222:UOL393571 UYH393222:UYH393571 VID393222:VID393571 VRZ393222:VRZ393571 WBV393222:WBV393571 WLR393222:WLR393571 WVN393222:WVN393571 F458758:F459107 JB458758:JB459107 SX458758:SX459107 ACT458758:ACT459107 AMP458758:AMP459107 AWL458758:AWL459107 BGH458758:BGH459107 BQD458758:BQD459107 BZZ458758:BZZ459107 CJV458758:CJV459107 CTR458758:CTR459107 DDN458758:DDN459107 DNJ458758:DNJ459107 DXF458758:DXF459107 EHB458758:EHB459107 EQX458758:EQX459107 FAT458758:FAT459107 FKP458758:FKP459107 FUL458758:FUL459107 GEH458758:GEH459107 GOD458758:GOD459107 GXZ458758:GXZ459107 HHV458758:HHV459107 HRR458758:HRR459107 IBN458758:IBN459107 ILJ458758:ILJ459107 IVF458758:IVF459107 JFB458758:JFB459107 JOX458758:JOX459107 JYT458758:JYT459107 KIP458758:KIP459107 KSL458758:KSL459107 LCH458758:LCH459107 LMD458758:LMD459107 LVZ458758:LVZ459107 MFV458758:MFV459107 MPR458758:MPR459107 MZN458758:MZN459107 NJJ458758:NJJ459107 NTF458758:NTF459107 ODB458758:ODB459107 OMX458758:OMX459107 OWT458758:OWT459107 PGP458758:PGP459107 PQL458758:PQL459107 QAH458758:QAH459107 QKD458758:QKD459107 QTZ458758:QTZ459107 RDV458758:RDV459107 RNR458758:RNR459107 RXN458758:RXN459107 SHJ458758:SHJ459107 SRF458758:SRF459107 TBB458758:TBB459107 TKX458758:TKX459107 TUT458758:TUT459107 UEP458758:UEP459107 UOL458758:UOL459107 UYH458758:UYH459107 VID458758:VID459107 VRZ458758:VRZ459107 WBV458758:WBV459107 WLR458758:WLR459107 WVN458758:WVN459107 F524294:F524643 JB524294:JB524643 SX524294:SX524643 ACT524294:ACT524643 AMP524294:AMP524643 AWL524294:AWL524643 BGH524294:BGH524643 BQD524294:BQD524643 BZZ524294:BZZ524643 CJV524294:CJV524643 CTR524294:CTR524643 DDN524294:DDN524643 DNJ524294:DNJ524643 DXF524294:DXF524643 EHB524294:EHB524643 EQX524294:EQX524643 FAT524294:FAT524643 FKP524294:FKP524643 FUL524294:FUL524643 GEH524294:GEH524643 GOD524294:GOD524643 GXZ524294:GXZ524643 HHV524294:HHV524643 HRR524294:HRR524643 IBN524294:IBN524643 ILJ524294:ILJ524643 IVF524294:IVF524643 JFB524294:JFB524643 JOX524294:JOX524643 JYT524294:JYT524643 KIP524294:KIP524643 KSL524294:KSL524643 LCH524294:LCH524643 LMD524294:LMD524643 LVZ524294:LVZ524643 MFV524294:MFV524643 MPR524294:MPR524643 MZN524294:MZN524643 NJJ524294:NJJ524643 NTF524294:NTF524643 ODB524294:ODB524643 OMX524294:OMX524643 OWT524294:OWT524643 PGP524294:PGP524643 PQL524294:PQL524643 QAH524294:QAH524643 QKD524294:QKD524643 QTZ524294:QTZ524643 RDV524294:RDV524643 RNR524294:RNR524643 RXN524294:RXN524643 SHJ524294:SHJ524643 SRF524294:SRF524643 TBB524294:TBB524643 TKX524294:TKX524643 TUT524294:TUT524643 UEP524294:UEP524643 UOL524294:UOL524643 UYH524294:UYH524643 VID524294:VID524643 VRZ524294:VRZ524643 WBV524294:WBV524643 WLR524294:WLR524643 WVN524294:WVN524643 F589830:F590179 JB589830:JB590179 SX589830:SX590179 ACT589830:ACT590179 AMP589830:AMP590179 AWL589830:AWL590179 BGH589830:BGH590179 BQD589830:BQD590179 BZZ589830:BZZ590179 CJV589830:CJV590179 CTR589830:CTR590179 DDN589830:DDN590179 DNJ589830:DNJ590179 DXF589830:DXF590179 EHB589830:EHB590179 EQX589830:EQX590179 FAT589830:FAT590179 FKP589830:FKP590179 FUL589830:FUL590179 GEH589830:GEH590179 GOD589830:GOD590179 GXZ589830:GXZ590179 HHV589830:HHV590179 HRR589830:HRR590179 IBN589830:IBN590179 ILJ589830:ILJ590179 IVF589830:IVF590179 JFB589830:JFB590179 JOX589830:JOX590179 JYT589830:JYT590179 KIP589830:KIP590179 KSL589830:KSL590179 LCH589830:LCH590179 LMD589830:LMD590179 LVZ589830:LVZ590179 MFV589830:MFV590179 MPR589830:MPR590179 MZN589830:MZN590179 NJJ589830:NJJ590179 NTF589830:NTF590179 ODB589830:ODB590179 OMX589830:OMX590179 OWT589830:OWT590179 PGP589830:PGP590179 PQL589830:PQL590179 QAH589830:QAH590179 QKD589830:QKD590179 QTZ589830:QTZ590179 RDV589830:RDV590179 RNR589830:RNR590179 RXN589830:RXN590179 SHJ589830:SHJ590179 SRF589830:SRF590179 TBB589830:TBB590179 TKX589830:TKX590179 TUT589830:TUT590179 UEP589830:UEP590179 UOL589830:UOL590179 UYH589830:UYH590179 VID589830:VID590179 VRZ589830:VRZ590179 WBV589830:WBV590179 WLR589830:WLR590179 WVN589830:WVN590179 F655366:F655715 JB655366:JB655715 SX655366:SX655715 ACT655366:ACT655715 AMP655366:AMP655715 AWL655366:AWL655715 BGH655366:BGH655715 BQD655366:BQD655715 BZZ655366:BZZ655715 CJV655366:CJV655715 CTR655366:CTR655715 DDN655366:DDN655715 DNJ655366:DNJ655715 DXF655366:DXF655715 EHB655366:EHB655715 EQX655366:EQX655715 FAT655366:FAT655715 FKP655366:FKP655715 FUL655366:FUL655715 GEH655366:GEH655715 GOD655366:GOD655715 GXZ655366:GXZ655715 HHV655366:HHV655715 HRR655366:HRR655715 IBN655366:IBN655715 ILJ655366:ILJ655715 IVF655366:IVF655715 JFB655366:JFB655715 JOX655366:JOX655715 JYT655366:JYT655715 KIP655366:KIP655715 KSL655366:KSL655715 LCH655366:LCH655715 LMD655366:LMD655715 LVZ655366:LVZ655715 MFV655366:MFV655715 MPR655366:MPR655715 MZN655366:MZN655715 NJJ655366:NJJ655715 NTF655366:NTF655715 ODB655366:ODB655715 OMX655366:OMX655715 OWT655366:OWT655715 PGP655366:PGP655715 PQL655366:PQL655715 QAH655366:QAH655715 QKD655366:QKD655715 QTZ655366:QTZ655715 RDV655366:RDV655715 RNR655366:RNR655715 RXN655366:RXN655715 SHJ655366:SHJ655715 SRF655366:SRF655715 TBB655366:TBB655715 TKX655366:TKX655715 TUT655366:TUT655715 UEP655366:UEP655715 UOL655366:UOL655715 UYH655366:UYH655715 VID655366:VID655715 VRZ655366:VRZ655715 WBV655366:WBV655715 WLR655366:WLR655715 WVN655366:WVN655715 F720902:F721251 JB720902:JB721251 SX720902:SX721251 ACT720902:ACT721251 AMP720902:AMP721251 AWL720902:AWL721251 BGH720902:BGH721251 BQD720902:BQD721251 BZZ720902:BZZ721251 CJV720902:CJV721251 CTR720902:CTR721251 DDN720902:DDN721251 DNJ720902:DNJ721251 DXF720902:DXF721251 EHB720902:EHB721251 EQX720902:EQX721251 FAT720902:FAT721251 FKP720902:FKP721251 FUL720902:FUL721251 GEH720902:GEH721251 GOD720902:GOD721251 GXZ720902:GXZ721251 HHV720902:HHV721251 HRR720902:HRR721251 IBN720902:IBN721251 ILJ720902:ILJ721251 IVF720902:IVF721251 JFB720902:JFB721251 JOX720902:JOX721251 JYT720902:JYT721251 KIP720902:KIP721251 KSL720902:KSL721251 LCH720902:LCH721251 LMD720902:LMD721251 LVZ720902:LVZ721251 MFV720902:MFV721251 MPR720902:MPR721251 MZN720902:MZN721251 NJJ720902:NJJ721251 NTF720902:NTF721251 ODB720902:ODB721251 OMX720902:OMX721251 OWT720902:OWT721251 PGP720902:PGP721251 PQL720902:PQL721251 QAH720902:QAH721251 QKD720902:QKD721251 QTZ720902:QTZ721251 RDV720902:RDV721251 RNR720902:RNR721251 RXN720902:RXN721251 SHJ720902:SHJ721251 SRF720902:SRF721251 TBB720902:TBB721251 TKX720902:TKX721251 TUT720902:TUT721251 UEP720902:UEP721251 UOL720902:UOL721251 UYH720902:UYH721251 VID720902:VID721251 VRZ720902:VRZ721251 WBV720902:WBV721251 WLR720902:WLR721251 WVN720902:WVN721251 F786438:F786787 JB786438:JB786787 SX786438:SX786787 ACT786438:ACT786787 AMP786438:AMP786787 AWL786438:AWL786787 BGH786438:BGH786787 BQD786438:BQD786787 BZZ786438:BZZ786787 CJV786438:CJV786787 CTR786438:CTR786787 DDN786438:DDN786787 DNJ786438:DNJ786787 DXF786438:DXF786787 EHB786438:EHB786787 EQX786438:EQX786787 FAT786438:FAT786787 FKP786438:FKP786787 FUL786438:FUL786787 GEH786438:GEH786787 GOD786438:GOD786787 GXZ786438:GXZ786787 HHV786438:HHV786787 HRR786438:HRR786787 IBN786438:IBN786787 ILJ786438:ILJ786787 IVF786438:IVF786787 JFB786438:JFB786787 JOX786438:JOX786787 JYT786438:JYT786787 KIP786438:KIP786787 KSL786438:KSL786787 LCH786438:LCH786787 LMD786438:LMD786787 LVZ786438:LVZ786787 MFV786438:MFV786787 MPR786438:MPR786787 MZN786438:MZN786787 NJJ786438:NJJ786787 NTF786438:NTF786787 ODB786438:ODB786787 OMX786438:OMX786787 OWT786438:OWT786787 PGP786438:PGP786787 PQL786438:PQL786787 QAH786438:QAH786787 QKD786438:QKD786787 QTZ786438:QTZ786787 RDV786438:RDV786787 RNR786438:RNR786787 RXN786438:RXN786787 SHJ786438:SHJ786787 SRF786438:SRF786787 TBB786438:TBB786787 TKX786438:TKX786787 TUT786438:TUT786787 UEP786438:UEP786787 UOL786438:UOL786787 UYH786438:UYH786787 VID786438:VID786787 VRZ786438:VRZ786787 WBV786438:WBV786787 WLR786438:WLR786787 WVN786438:WVN786787 F851974:F852323 JB851974:JB852323 SX851974:SX852323 ACT851974:ACT852323 AMP851974:AMP852323 AWL851974:AWL852323 BGH851974:BGH852323 BQD851974:BQD852323 BZZ851974:BZZ852323 CJV851974:CJV852323 CTR851974:CTR852323 DDN851974:DDN852323 DNJ851974:DNJ852323 DXF851974:DXF852323 EHB851974:EHB852323 EQX851974:EQX852323 FAT851974:FAT852323 FKP851974:FKP852323 FUL851974:FUL852323 GEH851974:GEH852323 GOD851974:GOD852323 GXZ851974:GXZ852323 HHV851974:HHV852323 HRR851974:HRR852323 IBN851974:IBN852323 ILJ851974:ILJ852323 IVF851974:IVF852323 JFB851974:JFB852323 JOX851974:JOX852323 JYT851974:JYT852323 KIP851974:KIP852323 KSL851974:KSL852323 LCH851974:LCH852323 LMD851974:LMD852323 LVZ851974:LVZ852323 MFV851974:MFV852323 MPR851974:MPR852323 MZN851974:MZN852323 NJJ851974:NJJ852323 NTF851974:NTF852323 ODB851974:ODB852323 OMX851974:OMX852323 OWT851974:OWT852323 PGP851974:PGP852323 PQL851974:PQL852323 QAH851974:QAH852323 QKD851974:QKD852323 QTZ851974:QTZ852323 RDV851974:RDV852323 RNR851974:RNR852323 RXN851974:RXN852323 SHJ851974:SHJ852323 SRF851974:SRF852323 TBB851974:TBB852323 TKX851974:TKX852323 TUT851974:TUT852323 UEP851974:UEP852323 UOL851974:UOL852323 UYH851974:UYH852323 VID851974:VID852323 VRZ851974:VRZ852323 WBV851974:WBV852323 WLR851974:WLR852323 WVN851974:WVN852323 F917510:F917859 JB917510:JB917859 SX917510:SX917859 ACT917510:ACT917859 AMP917510:AMP917859 AWL917510:AWL917859 BGH917510:BGH917859 BQD917510:BQD917859 BZZ917510:BZZ917859 CJV917510:CJV917859 CTR917510:CTR917859 DDN917510:DDN917859 DNJ917510:DNJ917859 DXF917510:DXF917859 EHB917510:EHB917859 EQX917510:EQX917859 FAT917510:FAT917859 FKP917510:FKP917859 FUL917510:FUL917859 GEH917510:GEH917859 GOD917510:GOD917859 GXZ917510:GXZ917859 HHV917510:HHV917859 HRR917510:HRR917859 IBN917510:IBN917859 ILJ917510:ILJ917859 IVF917510:IVF917859 JFB917510:JFB917859 JOX917510:JOX917859 JYT917510:JYT917859 KIP917510:KIP917859 KSL917510:KSL917859 LCH917510:LCH917859 LMD917510:LMD917859 LVZ917510:LVZ917859 MFV917510:MFV917859 MPR917510:MPR917859 MZN917510:MZN917859 NJJ917510:NJJ917859 NTF917510:NTF917859 ODB917510:ODB917859 OMX917510:OMX917859 OWT917510:OWT917859 PGP917510:PGP917859 PQL917510:PQL917859 QAH917510:QAH917859 QKD917510:QKD917859 QTZ917510:QTZ917859 RDV917510:RDV917859 RNR917510:RNR917859 RXN917510:RXN917859 SHJ917510:SHJ917859 SRF917510:SRF917859 TBB917510:TBB917859 TKX917510:TKX917859 TUT917510:TUT917859 UEP917510:UEP917859 UOL917510:UOL917859 UYH917510:UYH917859 VID917510:VID917859 VRZ917510:VRZ917859 WBV917510:WBV917859 WLR917510:WLR917859 WVN917510:WVN917859 F983046:F983395 JB983046:JB983395 SX983046:SX983395 ACT983046:ACT983395 AMP983046:AMP983395 AWL983046:AWL983395 BGH983046:BGH983395 BQD983046:BQD983395 BZZ983046:BZZ983395 CJV983046:CJV983395 CTR983046:CTR983395 DDN983046:DDN983395 DNJ983046:DNJ983395 DXF983046:DXF983395 EHB983046:EHB983395 EQX983046:EQX983395 FAT983046:FAT983395 FKP983046:FKP983395 FUL983046:FUL983395 GEH983046:GEH983395 GOD983046:GOD983395 GXZ983046:GXZ983395 HHV983046:HHV983395 HRR983046:HRR983395 IBN983046:IBN983395 ILJ983046:ILJ983395 IVF983046:IVF983395 JFB983046:JFB983395 JOX983046:JOX983395 JYT983046:JYT983395 KIP983046:KIP983395 KSL983046:KSL983395 LCH983046:LCH983395 LMD983046:LMD983395 LVZ983046:LVZ983395 MFV983046:MFV983395 MPR983046:MPR983395 MZN983046:MZN983395 NJJ983046:NJJ983395 NTF983046:NTF983395 ODB983046:ODB983395 OMX983046:OMX983395 OWT983046:OWT983395 PGP983046:PGP983395 PQL983046:PQL983395 QAH983046:QAH983395 QKD983046:QKD983395 QTZ983046:QTZ983395 RDV983046:RDV983395 RNR983046:RNR983395 RXN983046:RXN983395 SHJ983046:SHJ983395 SRF983046:SRF983395 TBB983046:TBB983395 TKX983046:TKX983395 TUT983046:TUT983395 UEP983046:UEP983395 UOL983046:UOL983395 UYH983046:UYH983395 VID983046:VID983395 VRZ983046:VRZ983395 WBV983046:WBV983395 WLR983046:WLR983395 WVN983046:WVN983395" xr:uid="{3EA4C515-1A53-49DD-99DD-B0A56E6553C5}">
      <formula1>"◎,〇,△,▲,×"</formula1>
    </dataValidation>
  </dataValidations>
  <printOptions horizontalCentered="1"/>
  <pageMargins left="0.39370078740157483" right="0.39370078740157483" top="0.39370078740157483" bottom="0.39370078740157483" header="0.31496062992125984" footer="0.31496062992125984"/>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共通</vt:lpstr>
      <vt:lpstr>財務会計_財政課分</vt:lpstr>
      <vt:lpstr>財務会計_出納室分</vt:lpstr>
      <vt:lpstr>財務会計_契約監理室分</vt:lpstr>
      <vt:lpstr>人事給与</vt:lpstr>
      <vt:lpstr>庶務事務</vt:lpstr>
      <vt:lpstr>人事評価</vt:lpstr>
      <vt:lpstr>財務会計_電子決裁</vt:lpstr>
      <vt:lpstr>共通!Print_Area</vt:lpstr>
      <vt:lpstr>財務会計_契約監理室分!Print_Area</vt:lpstr>
      <vt:lpstr>財務会計_財政課分!Print_Area</vt:lpstr>
      <vt:lpstr>財務会計_出納室分!Print_Area</vt:lpstr>
      <vt:lpstr>財務会計_電子決裁!Print_Area</vt:lpstr>
      <vt:lpstr>庶務事務!Print_Area</vt:lpstr>
      <vt:lpstr>人事給与!Print_Area</vt:lpstr>
      <vt:lpstr>人事評価!Print_Area</vt:lpstr>
      <vt:lpstr>共通!Print_Titles</vt:lpstr>
      <vt:lpstr>財務会計_契約監理室分!Print_Titles</vt:lpstr>
      <vt:lpstr>財務会計_財政課分!Print_Titles</vt:lpstr>
      <vt:lpstr>財務会計_出納室分!Print_Titles</vt:lpstr>
      <vt:lpstr>財務会計_電子決裁!Print_Titles</vt:lpstr>
      <vt:lpstr>庶務事務!Print_Titles</vt:lpstr>
      <vt:lpstr>人事給与!Print_Titles</vt:lpstr>
      <vt:lpstr>人事評価!Print_Titles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誠</dc:creator>
  <cp:lastModifiedBy>小堀 浩介</cp:lastModifiedBy>
  <cp:lastPrinted>2025-03-03T10:45:16Z</cp:lastPrinted>
  <dcterms:created xsi:type="dcterms:W3CDTF">2024-09-05T05:31:58Z</dcterms:created>
  <dcterms:modified xsi:type="dcterms:W3CDTF">2025-03-03T10:45:22Z</dcterms:modified>
</cp:coreProperties>
</file>