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omain-p\hikone\介護福祉課\▽介護保険係\99-04　【その他】\99-20　【市HP関連】\02 介護保険事業者関係\002 地域密着型サービス事業\最新完成分\添付書類\"/>
    </mc:Choice>
  </mc:AlternateContent>
  <bookViews>
    <workbookView xWindow="765" yWindow="765" windowWidth="17010" windowHeight="11235" tabRatio="665"/>
  </bookViews>
  <sheets>
    <sheet name="様式１（訪問系）"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9" i="10" l="1"/>
  <c r="B62" i="6"/>
  <c r="B34" i="1"/>
  <c r="BA12" i="8" l="1"/>
  <c r="AZ12" i="8"/>
  <c r="AY12" i="8"/>
  <c r="N7" i="11" l="1"/>
  <c r="T47" i="11"/>
  <c r="R47" i="11"/>
  <c r="D47" i="11"/>
  <c r="T46" i="11"/>
  <c r="R46" i="11"/>
  <c r="X46" i="11" s="1"/>
  <c r="Z46" i="11" s="1"/>
  <c r="N46" i="11"/>
  <c r="L46" i="11"/>
  <c r="T45" i="11"/>
  <c r="R45" i="11"/>
  <c r="X45" i="11" s="1"/>
  <c r="L45" i="11"/>
  <c r="L47" i="11" s="1"/>
  <c r="T44" i="11"/>
  <c r="R44" i="11"/>
  <c r="D44" i="11"/>
  <c r="T43" i="11"/>
  <c r="R43" i="11"/>
  <c r="X43" i="11" s="1"/>
  <c r="Z43" i="11" s="1"/>
  <c r="N43" i="11"/>
  <c r="L43" i="11"/>
  <c r="T42" i="11"/>
  <c r="R42" i="11"/>
  <c r="X42" i="11" s="1"/>
  <c r="L42" i="11"/>
  <c r="L44" i="11" s="1"/>
  <c r="T41" i="11"/>
  <c r="R41" i="11"/>
  <c r="D41" i="11"/>
  <c r="X40" i="11"/>
  <c r="Z40" i="11" s="1"/>
  <c r="T40" i="11"/>
  <c r="R40" i="1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62" i="10" s="1"/>
  <c r="AW16" i="10"/>
  <c r="AW17" i="10" s="1"/>
  <c r="AW18" i="10" s="1"/>
  <c r="AV16" i="10"/>
  <c r="AV17" i="10" s="1"/>
  <c r="AV18" i="10" s="1"/>
  <c r="AU16" i="10"/>
  <c r="AU17" i="10" s="1"/>
  <c r="AU18" i="10" s="1"/>
  <c r="AX14" i="10"/>
  <c r="AB2" i="10"/>
  <c r="AQ17" i="10" s="1"/>
  <c r="AQ18" i="10" s="1"/>
  <c r="X41" i="11" l="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3" i="8"/>
  <c r="BA14" i="8" s="1"/>
  <c r="AZ13" i="8"/>
  <c r="AZ14" i="8" s="1"/>
  <c r="AY13" i="8"/>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Q6" i="7"/>
  <c r="K6" i="7"/>
  <c r="B23" i="6"/>
  <c r="B26" i="6" s="1"/>
  <c r="B29" i="6" s="1"/>
  <c r="B32" i="6" s="1"/>
  <c r="B35" i="6" s="1"/>
  <c r="B38" i="6" s="1"/>
  <c r="B41" i="6" s="1"/>
  <c r="B44" i="6" s="1"/>
  <c r="B47" i="6" s="1"/>
  <c r="B50" i="6" s="1"/>
  <c r="B53" i="6" s="1"/>
  <c r="B56" i="6" s="1"/>
  <c r="B59" i="6" s="1"/>
  <c r="AV17" i="6"/>
  <c r="AV18" i="6" s="1"/>
  <c r="AV19" i="6" s="1"/>
  <c r="AU17" i="6"/>
  <c r="AU18" i="6" s="1"/>
  <c r="AU19" i="6" s="1"/>
  <c r="AT17" i="6"/>
  <c r="AT18" i="6" s="1"/>
  <c r="AT19" i="6" s="1"/>
  <c r="AW15" i="6"/>
  <c r="AB2" i="6"/>
  <c r="AM18" i="6" s="1"/>
  <c r="AM19" i="6" s="1"/>
  <c r="U6" i="7" l="1"/>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5" i="1" s="1"/>
  <c r="B36"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<sst xmlns="http://schemas.openxmlformats.org/spreadsheetml/2006/main" count="1378" uniqueCount="247">
  <si>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</si>
  <si>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</si>
  <si>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</si>
  <si>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</si>
  <si>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</si>
  <si>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</si>
  <si>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</si>
  <si>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</si>
  <si>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</si>
  <si>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</si>
  <si>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</si>
  <si>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</si>
  <si>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</si>
  <si>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</si>
  <si>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</si>
  <si>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</si>
  <si>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</si>
  <si>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</si>
  <si>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</si>
  <si>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</si>
  <si>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</si>
  <si>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</si>
  <si>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</si>
  <si>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</si>
  <si>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</si>
  <si>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</si>
  <si>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</si>
  <si>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</si>
  <si>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</si>
  <si>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</si>
  <si>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</si>
  <si>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</si>
  <si>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</si>
  <si>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</si>
  <si>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</si>
  <si>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</si>
  <si>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</si>
  <si>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</si>
  <si>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</si>
  <si>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</si>
  <si>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</si>
  <si>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</si>
  <si>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</si>
  <si>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</si>
  <si>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</si>
  <si>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</si>
  <si>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</si>
  <si>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</si>
  <si>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</si>
  <si>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</si>
  <si>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</si>
  <si>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</si>
  <si>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</si>
  <si>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</si>
  <si>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</si>
  <si>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</si>
  <si>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</si>
  <si>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</si>
  <si>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</si>
  <si>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</si>
  <si>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</si>
  <si>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</si>
  <si>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</si>
  <si>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</si>
  <si>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</si>
  <si>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</si>
  <si>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</si>
  <si>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</si>
  <si>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</si>
  <si>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</si>
  <si>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</si>
  <si>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</si>
  <si>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</si>
  <si>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</si>
  <si>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</si>
  <si>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</si>
  <si>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</si>
  <si>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</si>
  <si>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</si>
  <si>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</si>
  <si>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</si>
  <si>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</si>
  <si>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</si>
  <si>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</si>
  <si>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</si>
  <si>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</si>
  <si>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</si>
  <si>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</si>
  <si>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</si>
  <si>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</si>
  <si>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</si>
  <si>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</si>
  <si>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</si>
  <si>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</si>
  <si>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</si>
  <si>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</si>
  <si>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</si>
  <si>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</si>
  <si>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</si>
  <si>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</si>
  <si>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</si>
  <si>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</si>
  <si>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</si>
  <si>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</si>
  <si>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</si>
  <si>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</si>
  <si>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</si>
  <si>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</si>
  <si>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</si>
  <si>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</si>
  <si>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</si>
  <si>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</si>
  <si>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</si>
  <si>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</si>
  <si>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</si>
  <si>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</si>
  <si>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</si>
  <si>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</si>
  <si>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</si>
  <si>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</si>
  <si>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</si>
  <si>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</si>
  <si>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</si>
  <si>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</si>
  <si>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</si>
  <si>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</si>
  <si>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</si>
  <si>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</si>
  <si>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</si>
  <si>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</si>
  <si>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</si>
  <si>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</si>
  <si>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</si>
  <si>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</si>
  <si>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</si>
  <si>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</si>
  <si>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</si>
  <si>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</si>
  <si>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</si>
  <si>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</si>
  <si>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</si>
  <si>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</si>
  <si>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</si>
  <si>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</si>
  <si>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</si>
  <si>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</si>
  <si>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</si>
  <si>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</si>
  <si>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</si>
  <si>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</si>
  <si>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</si>
  <si>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</si>
  <si>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</si>
  <si>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</si>
  <si>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</si>
  <si>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</si>
  <si>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</si>
  <si>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</si>
  <si>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</si>
  <si>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</si>
  <si>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</si>
  <si>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</si>
  <si>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</si>
  <si>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</si>
  <si>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</si>
  <si>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</si>
  <si>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</si>
  <si>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</si>
  <si>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</si>
  <si>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</si>
  <si>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</si>
  <si>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</si>
  <si>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</si>
  <si>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</si>
  <si>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</si>
  <si>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</si>
  <si>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</si>
  <si>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</si>
  <si>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</si>
  <si>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</si>
  <si>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</si>
  <si>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</si>
  <si>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</si>
  <si>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</si>
  <si>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</si>
  <si>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</si>
  <si>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</si>
  <si>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</si>
  <si>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</si>
  <si>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</si>
  <si>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</si>
  <si>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</si>
  <si>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</si>
  <si>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</si>
  <si>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</si>
  <si>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</si>
  <si>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</si>
  <si>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</si>
  <si>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</si>
  <si>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</si>
  <si>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</si>
  <si>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</si>
  <si>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</si>
  <si>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</si>
  <si>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</si>
  <si>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</si>
  <si>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</si>
  <si>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</si>
  <si>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</si>
  <si>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</si>
  <si>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</si>
  <si>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</si>
  <si>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</si>
  <si>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</si>
  <si>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</si>
  <si>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</si>
  <si>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</si>
  <si>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</si>
  <si>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</si>
  <si>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</si>
  <si>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</si>
  <si>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</si>
  <si>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</si>
  <si>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</si>
  <si>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</si>
  <si>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</si>
  <si>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</si>
  <si>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</si>
  <si>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</si>
  <si>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</si>
  <si>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</si>
  <si>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</si>
  <si>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</si>
  <si>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</si>
  <si>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</si>
  <si>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</si>
  <si>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</si>
  <si>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</si>
  <si>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</si>
  <si>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</si>
  <si>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</si>
  <si>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</si>
  <si>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</si>
  <si>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</si>
  <si>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</si>
  <si>
    <t>　(15) 通いサービスの利用者数を入力してください。　※GHは必要なし</t>
    <rPh sb="6" eb="7">
      <t>カヨ</t>
    </rPh>
    <rPh sb="13" eb="16">
      <t>リヨウシャ</t>
    </rPh>
    <rPh sb="16" eb="17">
      <t>スウ</t>
    </rPh>
    <rPh sb="18" eb="20">
      <t>ニュウリョク</t>
    </rPh>
    <rPh sb="32" eb="34">
      <t>ヒツヨウ</t>
    </rPh>
    <phoneticPr fontId="2"/>
  </si>
  <si>
    <t>　(16) 宿泊サービスの利用者数を入力してください。　※GHは必要なし</t>
    <rPh sb="6" eb="8">
      <t>シュクハク</t>
    </rPh>
    <rPh sb="13" eb="16">
      <t>リヨウシャ</t>
    </rPh>
    <rPh sb="16" eb="17">
      <t>スウ</t>
    </rPh>
    <rPh sb="18" eb="20">
      <t>ニュウリョク</t>
    </rPh>
    <rPh sb="32" eb="34">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</si>
</sst>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46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pageSetUpPr fitToPage="1"/>
  </sheetPr>
  <dimension ref="A1:BF71"/>
  <sheetViews>
    <sheetView showGridLines="0" tabSelected="1" view="pageBreakPreview" zoomScale="70" zoomScaleNormal="55" zoomScaleSheetLayoutView="70" workbookViewId="0">
      <selection activeCell="AM1" sqref="AM1:BA1"/>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244</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230</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415">
        <v>3</v>
      </c>
      <c r="V2" s="415"/>
      <c r="W2" s="10" t="s">
        <v>14</v>
      </c>
      <c r="X2" s="414">
        <f>IF(U2=0,"",YEAR(DATE(2018+U2,1,1)))</f>
        <v>2021</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4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4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45">
      <c r="A10" s="37"/>
      <c r="B10" s="392"/>
      <c r="C10" s="398"/>
      <c r="D10" s="404"/>
      <c r="E10" s="397"/>
      <c r="F10" s="404"/>
      <c r="G10" s="397"/>
      <c r="H10" s="398"/>
      <c r="I10" s="398"/>
      <c r="J10" s="398"/>
      <c r="K10" s="404"/>
      <c r="L10" s="397"/>
      <c r="M10" s="398"/>
      <c r="N10" s="398"/>
      <c r="O10" s="39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45">
      <c r="A11" s="37"/>
      <c r="B11" s="393"/>
      <c r="C11" s="401"/>
      <c r="D11" s="405"/>
      <c r="E11" s="400"/>
      <c r="F11" s="405"/>
      <c r="G11" s="400"/>
      <c r="H11" s="401"/>
      <c r="I11" s="401"/>
      <c r="J11" s="401"/>
      <c r="K11" s="405"/>
      <c r="L11" s="400"/>
      <c r="M11" s="401"/>
      <c r="N11" s="401"/>
      <c r="O11" s="40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50000000000003" customHeight="1" x14ac:dyDescent="0.4">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50000000000003" customHeight="1" x14ac:dyDescent="0.4">
      <c r="A13" s="37"/>
      <c r="B13" s="46">
        <f t="shared" ref="B13:B36"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50000000000003" customHeight="1" x14ac:dyDescent="0.4">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50000000000003" customHeight="1" x14ac:dyDescent="0.4">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50000000000003" customHeight="1" x14ac:dyDescent="0.4">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50000000000003" customHeight="1" x14ac:dyDescent="0.4">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50000000000003" customHeight="1" x14ac:dyDescent="0.4">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50000000000003" customHeight="1" x14ac:dyDescent="0.4">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50000000000003" customHeight="1" x14ac:dyDescent="0.4">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50000000000003" customHeight="1" x14ac:dyDescent="0.4">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50000000000003" customHeight="1" x14ac:dyDescent="0.4">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50000000000003" customHeight="1" x14ac:dyDescent="0.4">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50000000000003" customHeight="1" x14ac:dyDescent="0.4">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50000000000003" customHeight="1" x14ac:dyDescent="0.4">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50000000000003" customHeight="1" x14ac:dyDescent="0.4">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B33+1</f>
        <v>23</v>
      </c>
      <c r="C34" s="350"/>
      <c r="D34" s="351"/>
      <c r="E34" s="352"/>
      <c r="F34" s="353"/>
      <c r="G34" s="354"/>
      <c r="H34" s="355"/>
      <c r="I34" s="355"/>
      <c r="J34" s="355"/>
      <c r="K34" s="356"/>
      <c r="L34" s="352"/>
      <c r="M34" s="357"/>
      <c r="N34" s="357"/>
      <c r="O34" s="358"/>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362"/>
      <c r="AV34" s="363"/>
      <c r="AW34" s="376"/>
      <c r="AX34" s="377"/>
      <c r="AY34" s="347"/>
      <c r="AZ34" s="348"/>
      <c r="BA34" s="348"/>
      <c r="BB34" s="348"/>
      <c r="BC34" s="348"/>
      <c r="BD34" s="349"/>
    </row>
    <row r="35" spans="1:58" ht="39.950000000000003" customHeight="1" x14ac:dyDescent="0.4">
      <c r="A35" s="37"/>
      <c r="B35" s="46">
        <f t="shared" si="22"/>
        <v>24</v>
      </c>
      <c r="C35" s="350"/>
      <c r="D35" s="351"/>
      <c r="E35" s="352"/>
      <c r="F35" s="353"/>
      <c r="G35" s="354"/>
      <c r="H35" s="355"/>
      <c r="I35" s="355"/>
      <c r="J35" s="355"/>
      <c r="K35" s="356"/>
      <c r="L35" s="352"/>
      <c r="M35" s="357"/>
      <c r="N35" s="357"/>
      <c r="O35" s="358"/>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362"/>
      <c r="AV35" s="363"/>
      <c r="AW35" s="376"/>
      <c r="AX35" s="377"/>
      <c r="AY35" s="347"/>
      <c r="AZ35" s="348"/>
      <c r="BA35" s="348"/>
      <c r="BB35" s="348"/>
      <c r="BC35" s="348"/>
      <c r="BD35" s="349"/>
    </row>
    <row r="36" spans="1:58" ht="39.950000000000003" customHeight="1" thickBot="1" x14ac:dyDescent="0.45">
      <c r="A36" s="37"/>
      <c r="B36" s="47">
        <f t="shared" si="22"/>
        <v>25</v>
      </c>
      <c r="C36" s="367"/>
      <c r="D36" s="368"/>
      <c r="E36" s="369"/>
      <c r="F36" s="370"/>
      <c r="G36" s="371"/>
      <c r="H36" s="372"/>
      <c r="I36" s="372"/>
      <c r="J36" s="372"/>
      <c r="K36" s="373"/>
      <c r="L36" s="369"/>
      <c r="M36" s="374"/>
      <c r="N36" s="374"/>
      <c r="O36" s="375"/>
      <c r="P36" s="78"/>
      <c r="Q36" s="79"/>
      <c r="R36" s="79"/>
      <c r="S36" s="79"/>
      <c r="T36" s="79"/>
      <c r="U36" s="79"/>
      <c r="V36" s="80"/>
      <c r="W36" s="78"/>
      <c r="X36" s="79"/>
      <c r="Y36" s="79"/>
      <c r="Z36" s="79"/>
      <c r="AA36" s="79"/>
      <c r="AB36" s="79"/>
      <c r="AC36" s="80"/>
      <c r="AD36" s="78"/>
      <c r="AE36" s="79"/>
      <c r="AF36" s="79"/>
      <c r="AG36" s="79"/>
      <c r="AH36" s="79"/>
      <c r="AI36" s="79"/>
      <c r="AJ36" s="80"/>
      <c r="AK36" s="78"/>
      <c r="AL36" s="79"/>
      <c r="AM36" s="79"/>
      <c r="AN36" s="79"/>
      <c r="AO36" s="79"/>
      <c r="AP36" s="79"/>
      <c r="AQ36" s="80"/>
      <c r="AR36" s="78"/>
      <c r="AS36" s="79"/>
      <c r="AT36" s="80"/>
      <c r="AU36" s="378"/>
      <c r="AV36" s="379"/>
      <c r="AW36" s="380"/>
      <c r="AX36" s="381"/>
      <c r="AY36" s="359"/>
      <c r="AZ36" s="360"/>
      <c r="BA36" s="360"/>
      <c r="BB36" s="360"/>
      <c r="BC36" s="360"/>
      <c r="BD36" s="361"/>
    </row>
    <row r="37" spans="1:58" ht="20.25" customHeight="1" x14ac:dyDescent="0.4">
      <c r="A37" s="37"/>
      <c r="B37" s="37"/>
      <c r="C37" s="41"/>
      <c r="D37" s="42"/>
      <c r="E37" s="43"/>
      <c r="F37" s="39"/>
      <c r="G37" s="39"/>
      <c r="H37" s="39"/>
      <c r="I37" s="39"/>
      <c r="J37" s="39"/>
      <c r="K37" s="39"/>
      <c r="L37" s="39"/>
      <c r="M37" s="39"/>
      <c r="N37" s="39"/>
      <c r="O37" s="39"/>
      <c r="P37" s="39"/>
      <c r="Q37" s="39"/>
      <c r="R37" s="39"/>
      <c r="S37" s="39"/>
      <c r="T37" s="39"/>
      <c r="U37" s="39"/>
      <c r="V37" s="39"/>
      <c r="W37" s="39"/>
      <c r="X37" s="39"/>
      <c r="Y37" s="39"/>
      <c r="Z37" s="39"/>
      <c r="AA37" s="39"/>
      <c r="AB37" s="39"/>
      <c r="AC37" s="44"/>
      <c r="AD37" s="39"/>
      <c r="AE37" s="39"/>
      <c r="AF37" s="39"/>
      <c r="AG37" s="39"/>
      <c r="AH37" s="39"/>
      <c r="AI37" s="39"/>
      <c r="AJ37" s="39"/>
      <c r="AK37" s="39"/>
      <c r="AL37" s="39"/>
      <c r="AM37" s="39"/>
      <c r="AN37" s="39"/>
      <c r="AO37" s="39"/>
      <c r="AP37" s="39"/>
      <c r="AQ37" s="39"/>
      <c r="AR37" s="39"/>
      <c r="AS37" s="39"/>
      <c r="AT37" s="39"/>
      <c r="AU37" s="39"/>
      <c r="AV37" s="37"/>
      <c r="AW37" s="37"/>
      <c r="AX37" s="37"/>
      <c r="AY37" s="37"/>
      <c r="AZ37" s="37"/>
      <c r="BA37" s="37"/>
      <c r="BB37" s="37"/>
      <c r="BC37" s="37"/>
      <c r="BD37" s="37"/>
    </row>
    <row r="38" spans="1:58" ht="20.25" customHeight="1" x14ac:dyDescent="0.4">
      <c r="A38" s="37"/>
      <c r="B38" s="37"/>
      <c r="C38" s="41"/>
      <c r="D38" s="42"/>
      <c r="E38" s="43"/>
      <c r="F38" s="39"/>
      <c r="G38" s="39"/>
      <c r="H38" s="39"/>
      <c r="I38" s="39"/>
      <c r="J38" s="39"/>
      <c r="K38" s="39"/>
      <c r="L38" s="39"/>
      <c r="M38" s="39"/>
      <c r="N38" s="39"/>
      <c r="O38" s="39"/>
      <c r="P38" s="39"/>
      <c r="Q38" s="39"/>
      <c r="R38" s="39"/>
      <c r="S38" s="39"/>
      <c r="T38" s="39"/>
      <c r="U38" s="39"/>
      <c r="V38" s="39"/>
      <c r="W38" s="39"/>
      <c r="X38" s="39"/>
      <c r="Y38" s="39"/>
      <c r="Z38" s="39"/>
      <c r="AA38" s="39"/>
      <c r="AB38" s="39"/>
      <c r="AC38" s="44"/>
      <c r="AD38" s="39"/>
      <c r="AE38" s="39"/>
      <c r="AF38" s="39"/>
      <c r="AG38" s="39"/>
      <c r="AH38" s="39"/>
      <c r="AI38" s="39"/>
      <c r="AJ38" s="39"/>
      <c r="AK38" s="39"/>
      <c r="AL38" s="39"/>
      <c r="AM38" s="39"/>
      <c r="AN38" s="39"/>
      <c r="AO38" s="39"/>
      <c r="AP38" s="39"/>
      <c r="AQ38" s="39"/>
      <c r="AR38" s="39"/>
      <c r="AS38" s="39"/>
      <c r="AT38" s="39"/>
      <c r="AU38" s="39"/>
      <c r="AV38" s="37"/>
      <c r="AW38" s="37"/>
      <c r="AX38" s="37"/>
      <c r="AY38" s="37"/>
      <c r="AZ38" s="37"/>
      <c r="BA38" s="37"/>
      <c r="BB38" s="37"/>
      <c r="BC38" s="37"/>
      <c r="BD38" s="37"/>
    </row>
    <row r="39" spans="1:58" s="5" customFormat="1" ht="24.95" customHeight="1" x14ac:dyDescent="0.4">
      <c r="A39" s="84"/>
      <c r="B39" s="84" t="s">
        <v>31</v>
      </c>
      <c r="C39" s="85"/>
      <c r="D39" s="85"/>
      <c r="E39" s="84"/>
      <c r="F39" s="84"/>
      <c r="G39" s="84"/>
      <c r="H39" s="84"/>
      <c r="I39" s="84"/>
      <c r="J39" s="84"/>
      <c r="K39" s="84"/>
      <c r="L39" s="84"/>
      <c r="M39" s="84"/>
      <c r="N39" s="84"/>
      <c r="O39" s="84"/>
      <c r="P39" s="84"/>
      <c r="Q39" s="84"/>
      <c r="R39" s="84"/>
      <c r="S39" s="84"/>
      <c r="T39" s="84"/>
      <c r="U39" s="85"/>
      <c r="V39" s="84"/>
      <c r="W39" s="84"/>
      <c r="X39" s="84"/>
      <c r="Y39" s="84"/>
      <c r="Z39" s="84"/>
      <c r="AA39" s="84"/>
      <c r="AB39" s="84"/>
      <c r="AC39" s="84"/>
      <c r="AD39" s="84"/>
      <c r="AE39" s="84"/>
      <c r="AF39" s="84"/>
      <c r="AG39" s="84"/>
      <c r="AK39" s="86"/>
      <c r="AL39" s="87"/>
      <c r="AM39" s="87"/>
      <c r="AN39" s="84"/>
      <c r="AO39" s="84"/>
      <c r="AP39" s="84"/>
      <c r="AQ39" s="84"/>
      <c r="AR39" s="84"/>
      <c r="AS39" s="84"/>
      <c r="AT39" s="84"/>
      <c r="AU39" s="84"/>
      <c r="AV39" s="84"/>
      <c r="AW39" s="84"/>
      <c r="AX39" s="84"/>
      <c r="AY39" s="84"/>
      <c r="AZ39" s="84"/>
      <c r="BA39" s="84"/>
      <c r="BB39" s="84"/>
      <c r="BC39" s="84"/>
      <c r="BD39" s="84"/>
      <c r="BE39" s="84"/>
      <c r="BF39" s="87"/>
    </row>
    <row r="40" spans="1:58" s="5" customFormat="1" ht="24.95" customHeight="1" x14ac:dyDescent="0.4">
      <c r="A40" s="84"/>
      <c r="B40" s="84" t="s">
        <v>44</v>
      </c>
      <c r="C40" s="85"/>
      <c r="D40" s="85"/>
      <c r="E40" s="84"/>
      <c r="F40" s="84"/>
      <c r="G40" s="84"/>
      <c r="H40" s="84"/>
      <c r="I40" s="84"/>
      <c r="J40" s="84"/>
      <c r="K40" s="84"/>
      <c r="L40" s="84"/>
      <c r="M40" s="84"/>
      <c r="N40" s="84"/>
      <c r="O40" s="84"/>
      <c r="P40" s="84"/>
      <c r="Q40" s="84"/>
      <c r="R40" s="84"/>
      <c r="S40" s="84"/>
      <c r="T40" s="84"/>
      <c r="U40" s="85"/>
      <c r="V40" s="84"/>
      <c r="W40" s="84"/>
      <c r="X40" s="84"/>
      <c r="Y40" s="84"/>
      <c r="Z40" s="84"/>
      <c r="AA40" s="84"/>
      <c r="AB40" s="84"/>
      <c r="AC40" s="84"/>
      <c r="AD40" s="84"/>
      <c r="AE40" s="84"/>
      <c r="AF40" s="84"/>
      <c r="AG40" s="84"/>
      <c r="AK40" s="86"/>
      <c r="AL40" s="87"/>
      <c r="AM40" s="87"/>
      <c r="AN40" s="84"/>
      <c r="AO40" s="84"/>
      <c r="AP40" s="84"/>
      <c r="AQ40" s="84"/>
      <c r="AR40" s="84"/>
      <c r="AS40" s="84"/>
      <c r="AT40" s="84"/>
      <c r="AU40" s="84"/>
      <c r="AV40" s="84"/>
      <c r="AW40" s="84"/>
      <c r="AX40" s="84"/>
      <c r="AY40" s="84"/>
      <c r="AZ40" s="84"/>
      <c r="BA40" s="84"/>
      <c r="BB40" s="84"/>
      <c r="BC40" s="84"/>
      <c r="BD40" s="84"/>
      <c r="BE40" s="84"/>
      <c r="BF40" s="87"/>
    </row>
    <row r="41" spans="1:58" s="5" customFormat="1" ht="24.95" customHeight="1" x14ac:dyDescent="0.4">
      <c r="B41" s="5" t="s">
        <v>51</v>
      </c>
      <c r="C41" s="86"/>
      <c r="D41" s="86"/>
      <c r="E41" s="86"/>
      <c r="F41" s="86"/>
      <c r="G41" s="86"/>
      <c r="H41" s="86"/>
      <c r="I41" s="86"/>
      <c r="J41" s="86"/>
      <c r="K41" s="86"/>
      <c r="L41" s="86"/>
      <c r="M41" s="86"/>
      <c r="N41" s="86"/>
      <c r="O41" s="86"/>
      <c r="P41" s="86"/>
      <c r="Q41" s="86"/>
      <c r="R41" s="86"/>
      <c r="S41" s="86"/>
      <c r="T41" s="86"/>
      <c r="U41" s="87"/>
      <c r="V41" s="87"/>
      <c r="W41" s="86"/>
      <c r="X41" s="86"/>
      <c r="Y41" s="86"/>
      <c r="Z41" s="86"/>
      <c r="AA41" s="86"/>
      <c r="AB41" s="86"/>
      <c r="AC41" s="86"/>
      <c r="AD41" s="86"/>
      <c r="AE41" s="86"/>
      <c r="AF41" s="86"/>
      <c r="AG41" s="86"/>
      <c r="AH41" s="86"/>
      <c r="AI41" s="86"/>
      <c r="AJ41" s="86"/>
      <c r="AK41" s="86"/>
      <c r="AL41" s="87"/>
      <c r="AM41" s="87"/>
      <c r="AN41" s="84"/>
      <c r="AO41" s="84"/>
      <c r="AP41" s="84"/>
      <c r="AQ41" s="84"/>
      <c r="AR41" s="84"/>
      <c r="AS41" s="84"/>
      <c r="AT41" s="84"/>
      <c r="AU41" s="84"/>
      <c r="AV41" s="84"/>
      <c r="AW41" s="84"/>
      <c r="AX41" s="84"/>
      <c r="AY41" s="84"/>
      <c r="AZ41" s="84"/>
      <c r="BA41" s="84"/>
      <c r="BB41" s="84"/>
      <c r="BC41" s="84"/>
      <c r="BD41" s="84"/>
      <c r="BE41" s="84"/>
      <c r="BF41" s="87"/>
    </row>
    <row r="42" spans="1:58" s="5" customFormat="1" ht="24.95" customHeight="1" x14ac:dyDescent="0.4">
      <c r="B42" s="5" t="s">
        <v>29</v>
      </c>
    </row>
    <row r="43" spans="1:58" s="5" customFormat="1" ht="24.95" customHeight="1" x14ac:dyDescent="0.4">
      <c r="B43" s="5" t="s">
        <v>100</v>
      </c>
    </row>
    <row r="44" spans="1:58" s="5" customFormat="1" ht="24.95" customHeight="1" x14ac:dyDescent="0.4">
      <c r="B44" s="5" t="s">
        <v>23</v>
      </c>
    </row>
    <row r="45" spans="1:58" s="5" customFormat="1" ht="24.95" customHeight="1" x14ac:dyDescent="0.4">
      <c r="B45" s="5" t="s">
        <v>54</v>
      </c>
    </row>
    <row r="46" spans="1:58" s="5" customFormat="1" ht="24.95" customHeight="1" x14ac:dyDescent="0.4"/>
    <row r="47" spans="1:58" s="5" customFormat="1" ht="24.95" customHeight="1" x14ac:dyDescent="0.4">
      <c r="C47" s="83" t="s">
        <v>5</v>
      </c>
      <c r="D47" s="346" t="s">
        <v>6</v>
      </c>
      <c r="E47" s="346"/>
      <c r="F47" s="346"/>
      <c r="G47" s="346"/>
      <c r="H47" s="346"/>
    </row>
    <row r="48" spans="1:58" s="5" customFormat="1" ht="24.95" customHeight="1" x14ac:dyDescent="0.4">
      <c r="C48" s="88" t="s">
        <v>1</v>
      </c>
      <c r="D48" s="346" t="s">
        <v>24</v>
      </c>
      <c r="E48" s="346"/>
      <c r="F48" s="346"/>
      <c r="G48" s="346"/>
      <c r="H48" s="346"/>
    </row>
    <row r="49" spans="2:8" s="5" customFormat="1" ht="24.95" customHeight="1" x14ac:dyDescent="0.4">
      <c r="C49" s="88" t="s">
        <v>2</v>
      </c>
      <c r="D49" s="346" t="s">
        <v>25</v>
      </c>
      <c r="E49" s="346"/>
      <c r="F49" s="346"/>
      <c r="G49" s="346"/>
      <c r="H49" s="346"/>
    </row>
    <row r="50" spans="2:8" s="5" customFormat="1" ht="24.95" customHeight="1" x14ac:dyDescent="0.4">
      <c r="C50" s="88" t="s">
        <v>3</v>
      </c>
      <c r="D50" s="346" t="s">
        <v>26</v>
      </c>
      <c r="E50" s="346"/>
      <c r="F50" s="346"/>
      <c r="G50" s="346"/>
      <c r="H50" s="346"/>
    </row>
    <row r="51" spans="2:8" s="5" customFormat="1" ht="24.95" customHeight="1" x14ac:dyDescent="0.4">
      <c r="C51" s="88" t="s">
        <v>4</v>
      </c>
      <c r="D51" s="346" t="s">
        <v>37</v>
      </c>
      <c r="E51" s="346"/>
      <c r="F51" s="346"/>
      <c r="G51" s="346"/>
      <c r="H51" s="346"/>
    </row>
    <row r="52" spans="2:8" s="5" customFormat="1" ht="24.95" customHeight="1" x14ac:dyDescent="0.4"/>
    <row r="53" spans="2:8" s="5" customFormat="1" ht="24.95" customHeight="1" x14ac:dyDescent="0.4">
      <c r="C53" s="5" t="s">
        <v>7</v>
      </c>
    </row>
    <row r="54" spans="2:8" s="5" customFormat="1" ht="24.95" customHeight="1" x14ac:dyDescent="0.4">
      <c r="C54" s="5" t="s">
        <v>58</v>
      </c>
    </row>
    <row r="55" spans="2:8" s="5" customFormat="1" ht="24.95" customHeight="1" x14ac:dyDescent="0.4">
      <c r="C55" s="5" t="s">
        <v>40</v>
      </c>
    </row>
    <row r="56" spans="2:8" s="5" customFormat="1" ht="24.95" customHeight="1" x14ac:dyDescent="0.4"/>
    <row r="57" spans="2:8" s="5" customFormat="1" ht="24.95" customHeight="1" x14ac:dyDescent="0.4">
      <c r="B57" s="5" t="s">
        <v>55</v>
      </c>
    </row>
    <row r="58" spans="2:8" s="5" customFormat="1" ht="24.95" customHeight="1" x14ac:dyDescent="0.4">
      <c r="B58" s="5" t="s">
        <v>27</v>
      </c>
    </row>
    <row r="59" spans="2:8" s="5" customFormat="1" ht="24.95" customHeight="1" x14ac:dyDescent="0.4">
      <c r="B59" s="5" t="s">
        <v>59</v>
      </c>
    </row>
    <row r="60" spans="2:8" s="5" customFormat="1" ht="24.95" customHeight="1" x14ac:dyDescent="0.4">
      <c r="B60" s="5" t="s">
        <v>30</v>
      </c>
    </row>
    <row r="61" spans="2:8" s="5" customFormat="1" ht="24.95" customHeight="1" x14ac:dyDescent="0.4">
      <c r="B61" s="5" t="s">
        <v>52</v>
      </c>
    </row>
    <row r="62" spans="2:8" s="5" customFormat="1" ht="24.95" customHeight="1" x14ac:dyDescent="0.4">
      <c r="B62" s="5" t="s">
        <v>53</v>
      </c>
    </row>
    <row r="63" spans="2:8" s="5" customFormat="1" ht="24.95" customHeight="1" x14ac:dyDescent="0.4">
      <c r="B63" s="5" t="s">
        <v>56</v>
      </c>
    </row>
    <row r="64" spans="2:8" s="5" customFormat="1" ht="24.95" customHeight="1" x14ac:dyDescent="0.4">
      <c r="B64" s="5" t="s">
        <v>45</v>
      </c>
    </row>
    <row r="65" spans="2:2" s="5" customFormat="1" ht="24.95" customHeight="1" x14ac:dyDescent="0.4">
      <c r="B65" s="5" t="s">
        <v>57</v>
      </c>
    </row>
    <row r="66" spans="2:2" s="5" customFormat="1" ht="24.95" customHeight="1" x14ac:dyDescent="0.4">
      <c r="B66" s="5" t="s">
        <v>46</v>
      </c>
    </row>
    <row r="67" spans="2:2" s="5" customFormat="1" ht="24.95" customHeight="1" x14ac:dyDescent="0.4">
      <c r="B67" s="5" t="s">
        <v>39</v>
      </c>
    </row>
    <row r="68" spans="2:2" s="5" customFormat="1" ht="24.95" customHeight="1" x14ac:dyDescent="0.4">
      <c r="B68" s="5" t="s">
        <v>48</v>
      </c>
    </row>
    <row r="69" spans="2:2" s="5" customFormat="1" ht="24.95" customHeight="1" x14ac:dyDescent="0.4">
      <c r="B69" s="345" t="s">
        <v>242</v>
      </c>
    </row>
    <row r="70" spans="2:2" s="5" customFormat="1" ht="24.95" customHeight="1" x14ac:dyDescent="0.4">
      <c r="B70" s="345" t="s">
        <v>243</v>
      </c>
    </row>
    <row r="71" spans="2:2" ht="24.95" customHeight="1" x14ac:dyDescent="0.4">
      <c r="B71" s="5" t="s">
        <v>238</v>
      </c>
    </row>
  </sheetData>
  <sheetProtection insertRows="0"/>
  <mergeCells count="154">
    <mergeCell ref="AU20:AV20"/>
    <mergeCell ref="AW20:AX20"/>
    <mergeCell ref="AU21:AV21"/>
    <mergeCell ref="AW21:AX21"/>
    <mergeCell ref="AW25:AX25"/>
    <mergeCell ref="AU26:AV26"/>
    <mergeCell ref="AW26:AX26"/>
    <mergeCell ref="AU34:AV34"/>
    <mergeCell ref="AW34:AX34"/>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5:AX35"/>
    <mergeCell ref="AU36:AV36"/>
    <mergeCell ref="AW36:AX36"/>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6:D36"/>
    <mergeCell ref="E36:F36"/>
    <mergeCell ref="G36:K36"/>
    <mergeCell ref="L36:O36"/>
    <mergeCell ref="C20:D20"/>
    <mergeCell ref="E20:F20"/>
    <mergeCell ref="G20:K20"/>
    <mergeCell ref="L20:O20"/>
    <mergeCell ref="C21:D21"/>
    <mergeCell ref="E21:F21"/>
    <mergeCell ref="G21:K21"/>
    <mergeCell ref="L21:O21"/>
    <mergeCell ref="E22:F22"/>
    <mergeCell ref="G22:K22"/>
    <mergeCell ref="L22:O22"/>
    <mergeCell ref="AY34:BD34"/>
    <mergeCell ref="AY35:BD35"/>
    <mergeCell ref="AY36:BD36"/>
    <mergeCell ref="C34:D34"/>
    <mergeCell ref="E34:F34"/>
    <mergeCell ref="G34:K34"/>
    <mergeCell ref="L34:O34"/>
    <mergeCell ref="AU35:AV35"/>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1:H51"/>
    <mergeCell ref="D50:H50"/>
    <mergeCell ref="D49:H49"/>
    <mergeCell ref="D48:H48"/>
    <mergeCell ref="D47:H47"/>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5:D35"/>
    <mergeCell ref="E35:F35"/>
    <mergeCell ref="G35:K35"/>
    <mergeCell ref="L35:O35"/>
  </mergeCells>
  <phoneticPr fontId="1"/>
  <conditionalFormatting sqref="AU12:AX36">
    <cfRule type="expression" dxfId="468"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2" fitToHeight="0" orientation="landscape" r:id="rId1"/>
  <rowBreaks count="1" manualBreakCount="1">
    <brk id="37" max="16383" man="1"/>
  </rowBreaks>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BT104"/>
  <sheetViews>
    <sheetView showGridLines="0" view="pageBreakPreview" zoomScale="70" zoomScaleNormal="70" zoomScaleSheetLayoutView="70" workbookViewId="0">
      <selection activeCell="AO1" sqref="AO1:BD1"/>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244</v>
      </c>
      <c r="D1" s="92"/>
      <c r="E1" s="92"/>
      <c r="F1" s="92"/>
      <c r="G1" s="93" t="s">
        <v>60</v>
      </c>
      <c r="I1" s="93"/>
      <c r="K1" s="92"/>
      <c r="L1" s="92"/>
      <c r="M1" s="92"/>
      <c r="N1" s="92"/>
      <c r="O1" s="92"/>
      <c r="P1" s="92"/>
      <c r="Q1" s="92"/>
      <c r="AL1" s="94"/>
      <c r="AM1" s="95"/>
      <c r="AN1" s="95" t="s">
        <v>61</v>
      </c>
      <c r="AO1" s="413" t="s">
        <v>231</v>
      </c>
      <c r="AP1" s="413"/>
      <c r="AQ1" s="413"/>
      <c r="AR1" s="413"/>
      <c r="AS1" s="413"/>
      <c r="AT1" s="413"/>
      <c r="AU1" s="413"/>
      <c r="AV1" s="413"/>
      <c r="AW1" s="413"/>
      <c r="AX1" s="413"/>
      <c r="AY1" s="413"/>
      <c r="AZ1" s="413"/>
      <c r="BA1" s="413"/>
      <c r="BB1" s="413"/>
      <c r="BC1" s="413"/>
      <c r="BD1" s="413"/>
      <c r="BE1" s="95" t="s">
        <v>0</v>
      </c>
    </row>
    <row r="2" spans="2:63" s="91" customFormat="1" ht="20.25" customHeight="1" x14ac:dyDescent="0.4">
      <c r="C2" s="92"/>
      <c r="D2" s="92"/>
      <c r="E2" s="92"/>
      <c r="F2" s="92"/>
      <c r="I2" s="93"/>
      <c r="K2" s="92"/>
      <c r="L2" s="92"/>
      <c r="M2" s="92"/>
      <c r="N2" s="92"/>
      <c r="O2" s="92"/>
      <c r="P2" s="92"/>
      <c r="Q2" s="92"/>
      <c r="X2" s="2" t="s">
        <v>17</v>
      </c>
      <c r="Y2" s="415">
        <v>3</v>
      </c>
      <c r="Z2" s="415"/>
      <c r="AA2" s="2" t="s">
        <v>14</v>
      </c>
      <c r="AB2" s="596">
        <f>IF(Y2=0,"",YEAR(DATE(2018+Y2,1,1)))</f>
        <v>2021</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
      <c r="B18" s="559"/>
      <c r="C18" s="564"/>
      <c r="D18" s="565"/>
      <c r="E18" s="566"/>
      <c r="F18" s="571"/>
      <c r="G18" s="574"/>
      <c r="H18" s="565"/>
      <c r="I18" s="565"/>
      <c r="J18" s="566"/>
      <c r="K18" s="574"/>
      <c r="L18" s="565"/>
      <c r="M18" s="565"/>
      <c r="N18" s="577"/>
      <c r="O18" s="582"/>
      <c r="P18" s="583"/>
      <c r="Q18" s="584"/>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45">
      <c r="B19" s="560"/>
      <c r="C19" s="567"/>
      <c r="D19" s="568"/>
      <c r="E19" s="569"/>
      <c r="F19" s="572"/>
      <c r="G19" s="575"/>
      <c r="H19" s="568"/>
      <c r="I19" s="568"/>
      <c r="J19" s="569"/>
      <c r="K19" s="575"/>
      <c r="L19" s="568"/>
      <c r="M19" s="568"/>
      <c r="N19" s="578"/>
      <c r="O19" s="585"/>
      <c r="P19" s="586"/>
      <c r="Q19" s="587"/>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
      <c r="B21" s="454"/>
      <c r="C21" s="502"/>
      <c r="D21" s="503"/>
      <c r="E21" s="504"/>
      <c r="F21" s="465"/>
      <c r="G21" s="354"/>
      <c r="H21" s="355"/>
      <c r="I21" s="355"/>
      <c r="J21" s="356"/>
      <c r="K21" s="470"/>
      <c r="L21" s="471"/>
      <c r="M21" s="471"/>
      <c r="N21" s="472"/>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
      <c r="B22" s="454"/>
      <c r="C22" s="505"/>
      <c r="D22" s="506"/>
      <c r="E22" s="507"/>
      <c r="F22" s="465"/>
      <c r="G22" s="354"/>
      <c r="H22" s="355"/>
      <c r="I22" s="355"/>
      <c r="J22" s="356"/>
      <c r="K22" s="470"/>
      <c r="L22" s="471"/>
      <c r="M22" s="471"/>
      <c r="N22" s="472"/>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
      <c r="B23" s="454">
        <f>B20+1</f>
        <v>2</v>
      </c>
      <c r="C23" s="499"/>
      <c r="D23" s="500"/>
      <c r="E23" s="501"/>
      <c r="F23" s="464"/>
      <c r="G23" s="354"/>
      <c r="H23" s="355"/>
      <c r="I23" s="355"/>
      <c r="J23" s="356"/>
      <c r="K23" s="467"/>
      <c r="L23" s="468"/>
      <c r="M23" s="468"/>
      <c r="N23" s="469"/>
      <c r="O23" s="476" t="s">
        <v>77</v>
      </c>
      <c r="P23" s="477"/>
      <c r="Q23" s="478"/>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
      <c r="B24" s="454"/>
      <c r="C24" s="502"/>
      <c r="D24" s="503"/>
      <c r="E24" s="504"/>
      <c r="F24" s="465"/>
      <c r="G24" s="354"/>
      <c r="H24" s="355"/>
      <c r="I24" s="355"/>
      <c r="J24" s="356"/>
      <c r="K24" s="470"/>
      <c r="L24" s="471"/>
      <c r="M24" s="471"/>
      <c r="N24" s="472"/>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
      <c r="B25" s="454"/>
      <c r="C25" s="505"/>
      <c r="D25" s="506"/>
      <c r="E25" s="507"/>
      <c r="F25" s="466"/>
      <c r="G25" s="354"/>
      <c r="H25" s="355"/>
      <c r="I25" s="355"/>
      <c r="J25" s="356"/>
      <c r="K25" s="473"/>
      <c r="L25" s="474"/>
      <c r="M25" s="474"/>
      <c r="N25" s="475"/>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
      <c r="B26" s="454">
        <f>B23+1</f>
        <v>3</v>
      </c>
      <c r="C26" s="455"/>
      <c r="D26" s="456"/>
      <c r="E26" s="457"/>
      <c r="F26" s="464"/>
      <c r="G26" s="354"/>
      <c r="H26" s="355"/>
      <c r="I26" s="355"/>
      <c r="J26" s="356"/>
      <c r="K26" s="467"/>
      <c r="L26" s="468"/>
      <c r="M26" s="468"/>
      <c r="N26" s="469"/>
      <c r="O26" s="476" t="s">
        <v>77</v>
      </c>
      <c r="P26" s="477"/>
      <c r="Q26" s="478"/>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
      <c r="B27" s="454"/>
      <c r="C27" s="458"/>
      <c r="D27" s="459"/>
      <c r="E27" s="460"/>
      <c r="F27" s="465"/>
      <c r="G27" s="354"/>
      <c r="H27" s="355"/>
      <c r="I27" s="355"/>
      <c r="J27" s="356"/>
      <c r="K27" s="470"/>
      <c r="L27" s="471"/>
      <c r="M27" s="471"/>
      <c r="N27" s="472"/>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
      <c r="B28" s="454"/>
      <c r="C28" s="461"/>
      <c r="D28" s="462"/>
      <c r="E28" s="463"/>
      <c r="F28" s="466"/>
      <c r="G28" s="354"/>
      <c r="H28" s="355"/>
      <c r="I28" s="355"/>
      <c r="J28" s="356"/>
      <c r="K28" s="473"/>
      <c r="L28" s="474"/>
      <c r="M28" s="474"/>
      <c r="N28" s="475"/>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
      <c r="B29" s="454">
        <f>B26+1</f>
        <v>4</v>
      </c>
      <c r="C29" s="455"/>
      <c r="D29" s="456"/>
      <c r="E29" s="457"/>
      <c r="F29" s="464"/>
      <c r="G29" s="354"/>
      <c r="H29" s="355"/>
      <c r="I29" s="355"/>
      <c r="J29" s="356"/>
      <c r="K29" s="467"/>
      <c r="L29" s="468"/>
      <c r="M29" s="468"/>
      <c r="N29" s="469"/>
      <c r="O29" s="476" t="s">
        <v>77</v>
      </c>
      <c r="P29" s="477"/>
      <c r="Q29" s="478"/>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
      <c r="B30" s="454"/>
      <c r="C30" s="458"/>
      <c r="D30" s="459"/>
      <c r="E30" s="460"/>
      <c r="F30" s="465"/>
      <c r="G30" s="354"/>
      <c r="H30" s="355"/>
      <c r="I30" s="355"/>
      <c r="J30" s="356"/>
      <c r="K30" s="470"/>
      <c r="L30" s="471"/>
      <c r="M30" s="471"/>
      <c r="N30" s="472"/>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
      <c r="B31" s="454"/>
      <c r="C31" s="461"/>
      <c r="D31" s="462"/>
      <c r="E31" s="463"/>
      <c r="F31" s="466"/>
      <c r="G31" s="354"/>
      <c r="H31" s="355"/>
      <c r="I31" s="355"/>
      <c r="J31" s="356"/>
      <c r="K31" s="473"/>
      <c r="L31" s="474"/>
      <c r="M31" s="474"/>
      <c r="N31" s="475"/>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
      <c r="B32" s="454">
        <f>B29+1</f>
        <v>5</v>
      </c>
      <c r="C32" s="455"/>
      <c r="D32" s="456"/>
      <c r="E32" s="457"/>
      <c r="F32" s="464"/>
      <c r="G32" s="354"/>
      <c r="H32" s="355"/>
      <c r="I32" s="355"/>
      <c r="J32" s="356"/>
      <c r="K32" s="467"/>
      <c r="L32" s="468"/>
      <c r="M32" s="468"/>
      <c r="N32" s="469"/>
      <c r="O32" s="476" t="s">
        <v>77</v>
      </c>
      <c r="P32" s="477"/>
      <c r="Q32" s="478"/>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
      <c r="B33" s="454"/>
      <c r="C33" s="458"/>
      <c r="D33" s="459"/>
      <c r="E33" s="460"/>
      <c r="F33" s="465"/>
      <c r="G33" s="354"/>
      <c r="H33" s="355"/>
      <c r="I33" s="355"/>
      <c r="J33" s="356"/>
      <c r="K33" s="470"/>
      <c r="L33" s="471"/>
      <c r="M33" s="471"/>
      <c r="N33" s="472"/>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
      <c r="B34" s="454"/>
      <c r="C34" s="461"/>
      <c r="D34" s="462"/>
      <c r="E34" s="463"/>
      <c r="F34" s="466"/>
      <c r="G34" s="354"/>
      <c r="H34" s="355"/>
      <c r="I34" s="355"/>
      <c r="J34" s="356"/>
      <c r="K34" s="473"/>
      <c r="L34" s="474"/>
      <c r="M34" s="474"/>
      <c r="N34" s="475"/>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
      <c r="B35" s="454">
        <f>B32+1</f>
        <v>6</v>
      </c>
      <c r="C35" s="455"/>
      <c r="D35" s="456"/>
      <c r="E35" s="457"/>
      <c r="F35" s="464"/>
      <c r="G35" s="354"/>
      <c r="H35" s="355"/>
      <c r="I35" s="355"/>
      <c r="J35" s="356"/>
      <c r="K35" s="467"/>
      <c r="L35" s="468"/>
      <c r="M35" s="468"/>
      <c r="N35" s="469"/>
      <c r="O35" s="476" t="s">
        <v>77</v>
      </c>
      <c r="P35" s="477"/>
      <c r="Q35" s="478"/>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
      <c r="B36" s="454"/>
      <c r="C36" s="458"/>
      <c r="D36" s="459"/>
      <c r="E36" s="460"/>
      <c r="F36" s="465"/>
      <c r="G36" s="354"/>
      <c r="H36" s="355"/>
      <c r="I36" s="355"/>
      <c r="J36" s="356"/>
      <c r="K36" s="470"/>
      <c r="L36" s="471"/>
      <c r="M36" s="471"/>
      <c r="N36" s="472"/>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
      <c r="B37" s="454"/>
      <c r="C37" s="461"/>
      <c r="D37" s="462"/>
      <c r="E37" s="463"/>
      <c r="F37" s="466"/>
      <c r="G37" s="354"/>
      <c r="H37" s="355"/>
      <c r="I37" s="355"/>
      <c r="J37" s="356"/>
      <c r="K37" s="473"/>
      <c r="L37" s="474"/>
      <c r="M37" s="474"/>
      <c r="N37" s="475"/>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
      <c r="B38" s="454">
        <f>B35+1</f>
        <v>7</v>
      </c>
      <c r="C38" s="455"/>
      <c r="D38" s="456"/>
      <c r="E38" s="457"/>
      <c r="F38" s="464"/>
      <c r="G38" s="354"/>
      <c r="H38" s="355"/>
      <c r="I38" s="355"/>
      <c r="J38" s="356"/>
      <c r="K38" s="467"/>
      <c r="L38" s="468"/>
      <c r="M38" s="468"/>
      <c r="N38" s="469"/>
      <c r="O38" s="476" t="s">
        <v>77</v>
      </c>
      <c r="P38" s="477"/>
      <c r="Q38" s="478"/>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
      <c r="B39" s="454"/>
      <c r="C39" s="458"/>
      <c r="D39" s="459"/>
      <c r="E39" s="460"/>
      <c r="F39" s="465"/>
      <c r="G39" s="354"/>
      <c r="H39" s="355"/>
      <c r="I39" s="355"/>
      <c r="J39" s="356"/>
      <c r="K39" s="470"/>
      <c r="L39" s="471"/>
      <c r="M39" s="471"/>
      <c r="N39" s="472"/>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
      <c r="B40" s="454"/>
      <c r="C40" s="461"/>
      <c r="D40" s="462"/>
      <c r="E40" s="463"/>
      <c r="F40" s="466"/>
      <c r="G40" s="354"/>
      <c r="H40" s="355"/>
      <c r="I40" s="355"/>
      <c r="J40" s="356"/>
      <c r="K40" s="473"/>
      <c r="L40" s="474"/>
      <c r="M40" s="474"/>
      <c r="N40" s="475"/>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
      <c r="B41" s="454">
        <f>B38+1</f>
        <v>8</v>
      </c>
      <c r="C41" s="455"/>
      <c r="D41" s="456"/>
      <c r="E41" s="457"/>
      <c r="F41" s="464"/>
      <c r="G41" s="354"/>
      <c r="H41" s="355"/>
      <c r="I41" s="355"/>
      <c r="J41" s="356"/>
      <c r="K41" s="467"/>
      <c r="L41" s="468"/>
      <c r="M41" s="468"/>
      <c r="N41" s="469"/>
      <c r="O41" s="476" t="s">
        <v>77</v>
      </c>
      <c r="P41" s="477"/>
      <c r="Q41" s="478"/>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
      <c r="B42" s="454"/>
      <c r="C42" s="458"/>
      <c r="D42" s="459"/>
      <c r="E42" s="460"/>
      <c r="F42" s="465"/>
      <c r="G42" s="354"/>
      <c r="H42" s="355"/>
      <c r="I42" s="355"/>
      <c r="J42" s="356"/>
      <c r="K42" s="470"/>
      <c r="L42" s="471"/>
      <c r="M42" s="471"/>
      <c r="N42" s="472"/>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
      <c r="B43" s="454"/>
      <c r="C43" s="461"/>
      <c r="D43" s="462"/>
      <c r="E43" s="463"/>
      <c r="F43" s="466"/>
      <c r="G43" s="354"/>
      <c r="H43" s="355"/>
      <c r="I43" s="355"/>
      <c r="J43" s="356"/>
      <c r="K43" s="473"/>
      <c r="L43" s="474"/>
      <c r="M43" s="474"/>
      <c r="N43" s="475"/>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
      <c r="B44" s="454">
        <f>B41+1</f>
        <v>9</v>
      </c>
      <c r="C44" s="455"/>
      <c r="D44" s="456"/>
      <c r="E44" s="457"/>
      <c r="F44" s="464"/>
      <c r="G44" s="354"/>
      <c r="H44" s="355"/>
      <c r="I44" s="355"/>
      <c r="J44" s="356"/>
      <c r="K44" s="467"/>
      <c r="L44" s="468"/>
      <c r="M44" s="468"/>
      <c r="N44" s="469"/>
      <c r="O44" s="476" t="s">
        <v>77</v>
      </c>
      <c r="P44" s="477"/>
      <c r="Q44" s="478"/>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
      <c r="B45" s="454"/>
      <c r="C45" s="458"/>
      <c r="D45" s="459"/>
      <c r="E45" s="460"/>
      <c r="F45" s="465"/>
      <c r="G45" s="354"/>
      <c r="H45" s="355"/>
      <c r="I45" s="355"/>
      <c r="J45" s="356"/>
      <c r="K45" s="470"/>
      <c r="L45" s="471"/>
      <c r="M45" s="471"/>
      <c r="N45" s="472"/>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
      <c r="B46" s="454"/>
      <c r="C46" s="461"/>
      <c r="D46" s="462"/>
      <c r="E46" s="463"/>
      <c r="F46" s="466"/>
      <c r="G46" s="354"/>
      <c r="H46" s="355"/>
      <c r="I46" s="355"/>
      <c r="J46" s="356"/>
      <c r="K46" s="473"/>
      <c r="L46" s="474"/>
      <c r="M46" s="474"/>
      <c r="N46" s="475"/>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
      <c r="B47" s="454">
        <f>B44+1</f>
        <v>10</v>
      </c>
      <c r="C47" s="455"/>
      <c r="D47" s="456"/>
      <c r="E47" s="457"/>
      <c r="F47" s="464"/>
      <c r="G47" s="354"/>
      <c r="H47" s="355"/>
      <c r="I47" s="355"/>
      <c r="J47" s="356"/>
      <c r="K47" s="467"/>
      <c r="L47" s="468"/>
      <c r="M47" s="468"/>
      <c r="N47" s="469"/>
      <c r="O47" s="476" t="s">
        <v>77</v>
      </c>
      <c r="P47" s="477"/>
      <c r="Q47" s="478"/>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
      <c r="B48" s="454"/>
      <c r="C48" s="458"/>
      <c r="D48" s="459"/>
      <c r="E48" s="460"/>
      <c r="F48" s="465"/>
      <c r="G48" s="354"/>
      <c r="H48" s="355"/>
      <c r="I48" s="355"/>
      <c r="J48" s="356"/>
      <c r="K48" s="470"/>
      <c r="L48" s="471"/>
      <c r="M48" s="471"/>
      <c r="N48" s="472"/>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
      <c r="B49" s="454"/>
      <c r="C49" s="461"/>
      <c r="D49" s="462"/>
      <c r="E49" s="463"/>
      <c r="F49" s="466"/>
      <c r="G49" s="354"/>
      <c r="H49" s="355"/>
      <c r="I49" s="355"/>
      <c r="J49" s="356"/>
      <c r="K49" s="473"/>
      <c r="L49" s="474"/>
      <c r="M49" s="474"/>
      <c r="N49" s="475"/>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
      <c r="B50" s="454">
        <f>B47+1</f>
        <v>11</v>
      </c>
      <c r="C50" s="455"/>
      <c r="D50" s="456"/>
      <c r="E50" s="457"/>
      <c r="F50" s="464"/>
      <c r="G50" s="354"/>
      <c r="H50" s="355"/>
      <c r="I50" s="355"/>
      <c r="J50" s="356"/>
      <c r="K50" s="467"/>
      <c r="L50" s="468"/>
      <c r="M50" s="468"/>
      <c r="N50" s="469"/>
      <c r="O50" s="476" t="s">
        <v>77</v>
      </c>
      <c r="P50" s="477"/>
      <c r="Q50" s="478"/>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
      <c r="B51" s="454"/>
      <c r="C51" s="458"/>
      <c r="D51" s="459"/>
      <c r="E51" s="460"/>
      <c r="F51" s="465"/>
      <c r="G51" s="354"/>
      <c r="H51" s="355"/>
      <c r="I51" s="355"/>
      <c r="J51" s="356"/>
      <c r="K51" s="470"/>
      <c r="L51" s="471"/>
      <c r="M51" s="471"/>
      <c r="N51" s="472"/>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
      <c r="B52" s="454"/>
      <c r="C52" s="461"/>
      <c r="D52" s="462"/>
      <c r="E52" s="463"/>
      <c r="F52" s="466"/>
      <c r="G52" s="354"/>
      <c r="H52" s="355"/>
      <c r="I52" s="355"/>
      <c r="J52" s="356"/>
      <c r="K52" s="473"/>
      <c r="L52" s="474"/>
      <c r="M52" s="474"/>
      <c r="N52" s="475"/>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
      <c r="B53" s="454">
        <f>B50+1</f>
        <v>12</v>
      </c>
      <c r="C53" s="455"/>
      <c r="D53" s="456"/>
      <c r="E53" s="457"/>
      <c r="F53" s="464"/>
      <c r="G53" s="354"/>
      <c r="H53" s="355"/>
      <c r="I53" s="355"/>
      <c r="J53" s="356"/>
      <c r="K53" s="467"/>
      <c r="L53" s="468"/>
      <c r="M53" s="468"/>
      <c r="N53" s="469"/>
      <c r="O53" s="476" t="s">
        <v>77</v>
      </c>
      <c r="P53" s="477"/>
      <c r="Q53" s="478"/>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
      <c r="B54" s="454"/>
      <c r="C54" s="458"/>
      <c r="D54" s="459"/>
      <c r="E54" s="460"/>
      <c r="F54" s="465"/>
      <c r="G54" s="354"/>
      <c r="H54" s="355"/>
      <c r="I54" s="355"/>
      <c r="J54" s="356"/>
      <c r="K54" s="470"/>
      <c r="L54" s="471"/>
      <c r="M54" s="471"/>
      <c r="N54" s="472"/>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
      <c r="B55" s="454"/>
      <c r="C55" s="461"/>
      <c r="D55" s="462"/>
      <c r="E55" s="463"/>
      <c r="F55" s="466"/>
      <c r="G55" s="354"/>
      <c r="H55" s="355"/>
      <c r="I55" s="355"/>
      <c r="J55" s="356"/>
      <c r="K55" s="473"/>
      <c r="L55" s="474"/>
      <c r="M55" s="474"/>
      <c r="N55" s="475"/>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
      <c r="B56" s="454">
        <f>B53+1</f>
        <v>13</v>
      </c>
      <c r="C56" s="455"/>
      <c r="D56" s="456"/>
      <c r="E56" s="457"/>
      <c r="F56" s="464"/>
      <c r="G56" s="354"/>
      <c r="H56" s="355"/>
      <c r="I56" s="355"/>
      <c r="J56" s="356"/>
      <c r="K56" s="467"/>
      <c r="L56" s="468"/>
      <c r="M56" s="468"/>
      <c r="N56" s="469"/>
      <c r="O56" s="476" t="s">
        <v>77</v>
      </c>
      <c r="P56" s="477"/>
      <c r="Q56" s="478"/>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
      <c r="B57" s="454"/>
      <c r="C57" s="458"/>
      <c r="D57" s="459"/>
      <c r="E57" s="460"/>
      <c r="F57" s="465"/>
      <c r="G57" s="354"/>
      <c r="H57" s="355"/>
      <c r="I57" s="355"/>
      <c r="J57" s="356"/>
      <c r="K57" s="470"/>
      <c r="L57" s="471"/>
      <c r="M57" s="471"/>
      <c r="N57" s="472"/>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
      <c r="B58" s="454"/>
      <c r="C58" s="461"/>
      <c r="D58" s="462"/>
      <c r="E58" s="463"/>
      <c r="F58" s="466"/>
      <c r="G58" s="354"/>
      <c r="H58" s="355"/>
      <c r="I58" s="355"/>
      <c r="J58" s="356"/>
      <c r="K58" s="473"/>
      <c r="L58" s="474"/>
      <c r="M58" s="474"/>
      <c r="N58" s="475"/>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
      <c r="B59" s="454">
        <f>B56+1</f>
        <v>14</v>
      </c>
      <c r="C59" s="455"/>
      <c r="D59" s="456"/>
      <c r="E59" s="457"/>
      <c r="F59" s="464"/>
      <c r="G59" s="354"/>
      <c r="H59" s="355"/>
      <c r="I59" s="355"/>
      <c r="J59" s="356"/>
      <c r="K59" s="467"/>
      <c r="L59" s="468"/>
      <c r="M59" s="468"/>
      <c r="N59" s="469"/>
      <c r="O59" s="476" t="s">
        <v>77</v>
      </c>
      <c r="P59" s="477"/>
      <c r="Q59" s="478"/>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
      <c r="B60" s="454"/>
      <c r="C60" s="458"/>
      <c r="D60" s="459"/>
      <c r="E60" s="460"/>
      <c r="F60" s="465"/>
      <c r="G60" s="354"/>
      <c r="H60" s="355"/>
      <c r="I60" s="355"/>
      <c r="J60" s="356"/>
      <c r="K60" s="470"/>
      <c r="L60" s="471"/>
      <c r="M60" s="471"/>
      <c r="N60" s="472"/>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
      <c r="B61" s="454"/>
      <c r="C61" s="461"/>
      <c r="D61" s="462"/>
      <c r="E61" s="463"/>
      <c r="F61" s="466"/>
      <c r="G61" s="354"/>
      <c r="H61" s="355"/>
      <c r="I61" s="355"/>
      <c r="J61" s="356"/>
      <c r="K61" s="473"/>
      <c r="L61" s="474"/>
      <c r="M61" s="474"/>
      <c r="N61" s="475"/>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
      <c r="B62" s="454">
        <f>B59+1</f>
        <v>15</v>
      </c>
      <c r="C62" s="455"/>
      <c r="D62" s="456"/>
      <c r="E62" s="457"/>
      <c r="F62" s="464"/>
      <c r="G62" s="354"/>
      <c r="H62" s="355"/>
      <c r="I62" s="355"/>
      <c r="J62" s="356"/>
      <c r="K62" s="467"/>
      <c r="L62" s="468"/>
      <c r="M62" s="468"/>
      <c r="N62" s="469"/>
      <c r="O62" s="476" t="s">
        <v>77</v>
      </c>
      <c r="P62" s="477"/>
      <c r="Q62" s="478"/>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
      <c r="B63" s="454"/>
      <c r="C63" s="458"/>
      <c r="D63" s="459"/>
      <c r="E63" s="460"/>
      <c r="F63" s="465"/>
      <c r="G63" s="354"/>
      <c r="H63" s="355"/>
      <c r="I63" s="355"/>
      <c r="J63" s="356"/>
      <c r="K63" s="470"/>
      <c r="L63" s="471"/>
      <c r="M63" s="471"/>
      <c r="N63" s="472"/>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thickBot="1" x14ac:dyDescent="0.45">
      <c r="B64" s="454"/>
      <c r="C64" s="461"/>
      <c r="D64" s="462"/>
      <c r="E64" s="463"/>
      <c r="F64" s="466"/>
      <c r="G64" s="354"/>
      <c r="H64" s="355"/>
      <c r="I64" s="355"/>
      <c r="J64" s="356"/>
      <c r="K64" s="473"/>
      <c r="L64" s="474"/>
      <c r="M64" s="474"/>
      <c r="N64" s="475"/>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s="157" customFormat="1" ht="6" customHeight="1" thickBot="1" x14ac:dyDescent="0.45">
      <c r="B65" s="150"/>
      <c r="C65" s="151"/>
      <c r="D65" s="151"/>
      <c r="E65" s="151"/>
      <c r="F65" s="152"/>
      <c r="G65" s="153"/>
      <c r="H65" s="153"/>
      <c r="I65" s="153"/>
      <c r="J65" s="153"/>
      <c r="K65" s="152"/>
      <c r="L65" s="152"/>
      <c r="M65" s="152"/>
      <c r="N65" s="152"/>
      <c r="O65" s="154"/>
      <c r="P65" s="154"/>
      <c r="Q65" s="154"/>
      <c r="R65" s="153"/>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5"/>
      <c r="AX65" s="155"/>
      <c r="AY65" s="155"/>
      <c r="AZ65" s="155"/>
      <c r="BA65" s="152"/>
      <c r="BB65" s="152"/>
      <c r="BC65" s="152"/>
      <c r="BD65" s="152"/>
      <c r="BE65" s="156"/>
    </row>
    <row r="66" spans="1:72" ht="20.25" customHeight="1" x14ac:dyDescent="0.4">
      <c r="B66" s="158"/>
      <c r="C66" s="159"/>
      <c r="D66" s="159"/>
      <c r="E66" s="159"/>
      <c r="F66" s="489" t="s">
        <v>80</v>
      </c>
      <c r="G66" s="489"/>
      <c r="H66" s="489"/>
      <c r="I66" s="489"/>
      <c r="J66" s="489"/>
      <c r="K66" s="489"/>
      <c r="L66" s="489"/>
      <c r="M66" s="489"/>
      <c r="N66" s="489"/>
      <c r="O66" s="489"/>
      <c r="P66" s="489"/>
      <c r="Q66" s="490"/>
      <c r="R66" s="191"/>
      <c r="S66" s="192"/>
      <c r="T66" s="192"/>
      <c r="U66" s="192"/>
      <c r="V66" s="192"/>
      <c r="W66" s="192"/>
      <c r="X66" s="193"/>
      <c r="Y66" s="191"/>
      <c r="Z66" s="192"/>
      <c r="AA66" s="192"/>
      <c r="AB66" s="192"/>
      <c r="AC66" s="192"/>
      <c r="AD66" s="192"/>
      <c r="AE66" s="193"/>
      <c r="AF66" s="191"/>
      <c r="AG66" s="192"/>
      <c r="AH66" s="192"/>
      <c r="AI66" s="192"/>
      <c r="AJ66" s="192"/>
      <c r="AK66" s="192"/>
      <c r="AL66" s="193"/>
      <c r="AM66" s="191"/>
      <c r="AN66" s="192"/>
      <c r="AO66" s="192"/>
      <c r="AP66" s="192"/>
      <c r="AQ66" s="192"/>
      <c r="AR66" s="192"/>
      <c r="AS66" s="193"/>
      <c r="AT66" s="191"/>
      <c r="AU66" s="192"/>
      <c r="AV66" s="193"/>
      <c r="AW66" s="491"/>
      <c r="AX66" s="492"/>
      <c r="AY66" s="492"/>
      <c r="AZ66" s="493"/>
      <c r="BA66" s="483"/>
      <c r="BB66" s="484"/>
      <c r="BC66" s="484"/>
      <c r="BD66" s="484"/>
      <c r="BE66" s="485"/>
    </row>
    <row r="67" spans="1:72" ht="20.25" customHeight="1" thickBot="1" x14ac:dyDescent="0.45">
      <c r="B67" s="160"/>
      <c r="C67" s="161"/>
      <c r="D67" s="161"/>
      <c r="E67" s="161"/>
      <c r="F67" s="497" t="s">
        <v>81</v>
      </c>
      <c r="G67" s="497"/>
      <c r="H67" s="497"/>
      <c r="I67" s="497"/>
      <c r="J67" s="497"/>
      <c r="K67" s="497"/>
      <c r="L67" s="497"/>
      <c r="M67" s="497"/>
      <c r="N67" s="497"/>
      <c r="O67" s="497"/>
      <c r="P67" s="497"/>
      <c r="Q67" s="498"/>
      <c r="R67" s="194"/>
      <c r="S67" s="195"/>
      <c r="T67" s="195"/>
      <c r="U67" s="195"/>
      <c r="V67" s="195"/>
      <c r="W67" s="195"/>
      <c r="X67" s="196"/>
      <c r="Y67" s="194"/>
      <c r="Z67" s="195"/>
      <c r="AA67" s="195"/>
      <c r="AB67" s="195"/>
      <c r="AC67" s="195"/>
      <c r="AD67" s="195"/>
      <c r="AE67" s="196"/>
      <c r="AF67" s="194"/>
      <c r="AG67" s="195"/>
      <c r="AH67" s="195"/>
      <c r="AI67" s="195"/>
      <c r="AJ67" s="195"/>
      <c r="AK67" s="195"/>
      <c r="AL67" s="196"/>
      <c r="AM67" s="194"/>
      <c r="AN67" s="195"/>
      <c r="AO67" s="195"/>
      <c r="AP67" s="195"/>
      <c r="AQ67" s="195"/>
      <c r="AR67" s="195"/>
      <c r="AS67" s="196"/>
      <c r="AT67" s="194"/>
      <c r="AU67" s="195"/>
      <c r="AV67" s="196"/>
      <c r="AW67" s="494"/>
      <c r="AX67" s="495"/>
      <c r="AY67" s="495"/>
      <c r="AZ67" s="496"/>
      <c r="BA67" s="486"/>
      <c r="BB67" s="487"/>
      <c r="BC67" s="487"/>
      <c r="BD67" s="487"/>
      <c r="BE67" s="488"/>
    </row>
    <row r="68" spans="1:72" ht="13.5" customHeight="1" x14ac:dyDescent="0.4">
      <c r="C68" s="162"/>
      <c r="D68" s="162"/>
      <c r="E68" s="162"/>
      <c r="F68" s="163"/>
      <c r="G68" s="164"/>
      <c r="AE68" s="165"/>
    </row>
    <row r="69" spans="1:72" ht="11.45" customHeight="1" x14ac:dyDescent="0.4">
      <c r="A69" s="166"/>
      <c r="B69" s="166"/>
      <c r="C69" s="166"/>
      <c r="D69" s="166"/>
      <c r="E69" s="166"/>
      <c r="F69" s="166"/>
      <c r="G69" s="167"/>
      <c r="H69" s="167"/>
      <c r="I69" s="167"/>
      <c r="J69" s="167"/>
      <c r="K69" s="167"/>
      <c r="L69" s="167"/>
      <c r="M69" s="167"/>
      <c r="N69" s="167"/>
      <c r="O69" s="167"/>
      <c r="P69" s="167"/>
      <c r="Q69" s="167"/>
      <c r="R69" s="167"/>
      <c r="S69" s="167"/>
      <c r="T69" s="167"/>
      <c r="U69" s="167"/>
      <c r="V69" s="167"/>
      <c r="W69" s="167"/>
      <c r="X69" s="167"/>
      <c r="Y69" s="167"/>
      <c r="Z69" s="167"/>
      <c r="AA69" s="167"/>
      <c r="AB69" s="167"/>
      <c r="AC69" s="167"/>
      <c r="AD69" s="167"/>
      <c r="AE69" s="167"/>
      <c r="AF69" s="167"/>
      <c r="AG69" s="167"/>
      <c r="AH69" s="167"/>
      <c r="AI69" s="167"/>
      <c r="AJ69" s="167"/>
      <c r="AK69" s="167"/>
      <c r="AL69" s="167"/>
      <c r="AM69" s="167"/>
      <c r="AN69" s="167"/>
      <c r="AO69" s="167"/>
      <c r="AP69" s="167"/>
      <c r="AQ69" s="168"/>
      <c r="AR69" s="168"/>
      <c r="AS69" s="168"/>
      <c r="AT69" s="168"/>
      <c r="AU69" s="168"/>
      <c r="AV69" s="168"/>
      <c r="AW69" s="168"/>
      <c r="AX69" s="168"/>
      <c r="AY69" s="168"/>
      <c r="AZ69" s="168"/>
    </row>
    <row r="70" spans="1:72" s="91" customFormat="1" ht="24.95" customHeight="1" x14ac:dyDescent="0.2">
      <c r="A70" s="185"/>
      <c r="B70" s="185" t="s">
        <v>82</v>
      </c>
      <c r="C70" s="186"/>
      <c r="D70" s="186"/>
      <c r="E70" s="186"/>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c r="AM70" s="185"/>
      <c r="AN70" s="185"/>
      <c r="AO70" s="185"/>
      <c r="AP70" s="185"/>
      <c r="AQ70" s="187"/>
      <c r="AR70" s="187"/>
      <c r="AS70" s="187"/>
      <c r="AT70" s="187"/>
      <c r="AU70" s="187"/>
      <c r="BM70" s="188"/>
      <c r="BN70" s="5"/>
      <c r="BO70" s="188"/>
      <c r="BP70" s="188"/>
      <c r="BQ70" s="188"/>
      <c r="BR70" s="86"/>
      <c r="BS70" s="87"/>
      <c r="BT70" s="87"/>
    </row>
    <row r="71" spans="1:72" s="91" customFormat="1" ht="24.95" customHeight="1" x14ac:dyDescent="0.4">
      <c r="A71" s="186"/>
      <c r="B71" s="186" t="s">
        <v>83</v>
      </c>
      <c r="C71" s="189"/>
      <c r="D71" s="189"/>
      <c r="E71" s="189"/>
      <c r="F71" s="189"/>
      <c r="G71" s="190"/>
      <c r="H71" s="190"/>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6"/>
      <c r="AN71" s="186"/>
      <c r="AO71" s="186"/>
      <c r="AP71" s="186"/>
    </row>
    <row r="72" spans="1:72" s="91" customFormat="1" ht="24.95" customHeight="1" x14ac:dyDescent="0.4">
      <c r="A72" s="186"/>
      <c r="B72" s="186" t="s">
        <v>84</v>
      </c>
      <c r="C72" s="190"/>
      <c r="D72" s="190"/>
      <c r="E72" s="190"/>
      <c r="F72" s="190"/>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186"/>
      <c r="AN72" s="186"/>
      <c r="AO72" s="186"/>
      <c r="AP72" s="186"/>
    </row>
    <row r="73" spans="1:72" s="91" customFormat="1" ht="24.95" customHeight="1" x14ac:dyDescent="0.4">
      <c r="B73" s="91" t="s">
        <v>85</v>
      </c>
      <c r="C73" s="92"/>
      <c r="D73" s="92"/>
      <c r="E73" s="92"/>
      <c r="F73" s="92"/>
    </row>
    <row r="74" spans="1:72" s="91" customFormat="1" ht="24.95" customHeight="1" x14ac:dyDescent="0.4">
      <c r="B74" s="91" t="s">
        <v>86</v>
      </c>
    </row>
    <row r="75" spans="1:72" s="91" customFormat="1" ht="24.95" customHeight="1" x14ac:dyDescent="0.4">
      <c r="B75" s="91" t="s">
        <v>87</v>
      </c>
    </row>
    <row r="76" spans="1:72" s="91" customFormat="1" ht="24.95" customHeight="1" x14ac:dyDescent="0.4">
      <c r="B76" s="91" t="s">
        <v>99</v>
      </c>
    </row>
    <row r="77" spans="1:72" s="91" customFormat="1" ht="24.95" customHeight="1" x14ac:dyDescent="0.4">
      <c r="B77" s="91" t="s">
        <v>88</v>
      </c>
    </row>
    <row r="78" spans="1:72" s="91" customFormat="1" ht="24.95" customHeight="1" x14ac:dyDescent="0.4">
      <c r="B78" s="91" t="s">
        <v>101</v>
      </c>
    </row>
    <row r="79" spans="1:72" s="91" customFormat="1" ht="24.95" customHeight="1" x14ac:dyDescent="0.4"/>
    <row r="80" spans="1:72" s="91" customFormat="1" ht="24.95" customHeight="1" x14ac:dyDescent="0.4">
      <c r="C80" s="83" t="s">
        <v>5</v>
      </c>
      <c r="D80" s="346" t="s">
        <v>6</v>
      </c>
      <c r="E80" s="346"/>
      <c r="F80" s="346"/>
      <c r="G80" s="346"/>
    </row>
    <row r="81" spans="2:7" s="91" customFormat="1" ht="24.95" customHeight="1" x14ac:dyDescent="0.4">
      <c r="C81" s="88" t="s">
        <v>1</v>
      </c>
      <c r="D81" s="346" t="s">
        <v>24</v>
      </c>
      <c r="E81" s="346"/>
      <c r="F81" s="346"/>
      <c r="G81" s="346"/>
    </row>
    <row r="82" spans="2:7" s="91" customFormat="1" ht="24.95" customHeight="1" x14ac:dyDescent="0.4">
      <c r="C82" s="88" t="s">
        <v>2</v>
      </c>
      <c r="D82" s="346" t="s">
        <v>25</v>
      </c>
      <c r="E82" s="346"/>
      <c r="F82" s="346"/>
      <c r="G82" s="346"/>
    </row>
    <row r="83" spans="2:7" s="91" customFormat="1" ht="24.95" customHeight="1" x14ac:dyDescent="0.4">
      <c r="C83" s="88" t="s">
        <v>3</v>
      </c>
      <c r="D83" s="346" t="s">
        <v>26</v>
      </c>
      <c r="E83" s="346"/>
      <c r="F83" s="346"/>
      <c r="G83" s="346"/>
    </row>
    <row r="84" spans="2:7" s="91" customFormat="1" ht="24.95" customHeight="1" x14ac:dyDescent="0.4">
      <c r="C84" s="88" t="s">
        <v>4</v>
      </c>
      <c r="D84" s="346" t="s">
        <v>37</v>
      </c>
      <c r="E84" s="346"/>
      <c r="F84" s="346"/>
      <c r="G84" s="346"/>
    </row>
    <row r="85" spans="2:7" s="91" customFormat="1" ht="24.95" customHeight="1" x14ac:dyDescent="0.4"/>
    <row r="86" spans="2:7" s="91" customFormat="1" ht="24.95" customHeight="1" x14ac:dyDescent="0.4">
      <c r="C86" s="91" t="s">
        <v>89</v>
      </c>
    </row>
    <row r="87" spans="2:7" s="91" customFormat="1" ht="24.95" customHeight="1" x14ac:dyDescent="0.4">
      <c r="C87" s="91" t="s">
        <v>97</v>
      </c>
    </row>
    <row r="88" spans="2:7" s="91" customFormat="1" ht="24.95" customHeight="1" x14ac:dyDescent="0.4">
      <c r="C88" s="91" t="s">
        <v>90</v>
      </c>
    </row>
    <row r="89" spans="2:7" s="91" customFormat="1" ht="24.95" customHeight="1" x14ac:dyDescent="0.4"/>
    <row r="90" spans="2:7" s="91" customFormat="1" ht="24.95" customHeight="1" x14ac:dyDescent="0.4">
      <c r="B90" s="91" t="s">
        <v>102</v>
      </c>
    </row>
    <row r="91" spans="2:7" s="91" customFormat="1" ht="24.95" customHeight="1" x14ac:dyDescent="0.4">
      <c r="B91" s="91" t="s">
        <v>91</v>
      </c>
    </row>
    <row r="92" spans="2:7" s="91" customFormat="1" ht="24.95" customHeight="1" x14ac:dyDescent="0.4">
      <c r="B92" s="91" t="s">
        <v>98</v>
      </c>
    </row>
    <row r="93" spans="2:7" s="91" customFormat="1" ht="24.95" customHeight="1" x14ac:dyDescent="0.4">
      <c r="B93" s="91" t="s">
        <v>92</v>
      </c>
    </row>
    <row r="94" spans="2:7" s="91" customFormat="1" ht="24.95" customHeight="1" x14ac:dyDescent="0.4">
      <c r="B94" s="91" t="s">
        <v>93</v>
      </c>
    </row>
    <row r="95" spans="2:7" s="91" customFormat="1" ht="24.95" customHeight="1" x14ac:dyDescent="0.4">
      <c r="B95" s="91" t="s">
        <v>53</v>
      </c>
    </row>
    <row r="96" spans="2:7" s="91" customFormat="1" ht="24.95" customHeight="1" x14ac:dyDescent="0.4">
      <c r="B96" s="91" t="s">
        <v>103</v>
      </c>
    </row>
    <row r="97" spans="2:2" s="91" customFormat="1" ht="24.95" customHeight="1" x14ac:dyDescent="0.4">
      <c r="B97" s="91" t="s">
        <v>94</v>
      </c>
    </row>
    <row r="98" spans="2:2" s="91" customFormat="1" ht="24.95" customHeight="1" x14ac:dyDescent="0.4">
      <c r="B98" s="91" t="s">
        <v>104</v>
      </c>
    </row>
    <row r="99" spans="2:2" s="91" customFormat="1" ht="24.95" customHeight="1" x14ac:dyDescent="0.4">
      <c r="B99" s="91" t="s">
        <v>95</v>
      </c>
    </row>
    <row r="100" spans="2:2" s="91" customFormat="1" ht="24.95" customHeight="1" x14ac:dyDescent="0.4">
      <c r="B100" s="91" t="s">
        <v>96</v>
      </c>
    </row>
    <row r="101" spans="2:2" s="91" customFormat="1" ht="24.95" customHeight="1" x14ac:dyDescent="0.4">
      <c r="B101" s="91" t="s">
        <v>48</v>
      </c>
    </row>
    <row r="102" spans="2:2" s="91" customFormat="1" ht="24.95" customHeight="1" x14ac:dyDescent="0.4">
      <c r="B102" s="91" t="s">
        <v>105</v>
      </c>
    </row>
    <row r="103" spans="2:2" s="91" customFormat="1" ht="24.95" customHeight="1" x14ac:dyDescent="0.4">
      <c r="B103" s="91" t="s">
        <v>106</v>
      </c>
    </row>
    <row r="104" spans="2:2" ht="24.95" customHeight="1" x14ac:dyDescent="0.4">
      <c r="B104" s="5" t="s">
        <v>239</v>
      </c>
    </row>
  </sheetData>
  <sheetProtection insertColumns="0" deleteRows="0"/>
  <mergeCells count="26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66:BE67"/>
    <mergeCell ref="AW61:AX61"/>
    <mergeCell ref="AY61:AZ61"/>
    <mergeCell ref="F66:Q66"/>
    <mergeCell ref="AW66:AZ67"/>
    <mergeCell ref="F67:Q67"/>
    <mergeCell ref="O55:Q55"/>
    <mergeCell ref="AW55:AX55"/>
    <mergeCell ref="AW60:AX60"/>
    <mergeCell ref="BA56:BE58"/>
    <mergeCell ref="O57:Q57"/>
    <mergeCell ref="AW57:AX57"/>
    <mergeCell ref="AY57:AZ57"/>
    <mergeCell ref="O58:Q58"/>
    <mergeCell ref="AW58:AX58"/>
    <mergeCell ref="AY58:AZ58"/>
    <mergeCell ref="AY55:AZ55"/>
    <mergeCell ref="D80:G80"/>
    <mergeCell ref="D81:G81"/>
    <mergeCell ref="D82:G82"/>
    <mergeCell ref="D83:G83"/>
    <mergeCell ref="D84:G84"/>
    <mergeCell ref="B53:B55"/>
    <mergeCell ref="C53:E55"/>
    <mergeCell ref="F53:F55"/>
    <mergeCell ref="G53:J55"/>
    <mergeCell ref="B59:B61"/>
    <mergeCell ref="B56:B58"/>
    <mergeCell ref="C56:E58"/>
    <mergeCell ref="F56:F58"/>
    <mergeCell ref="G56:J58"/>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C59:E61"/>
    <mergeCell ref="F59:F61"/>
    <mergeCell ref="G59:J61"/>
    <mergeCell ref="K59:N61"/>
    <mergeCell ref="O59:Q59"/>
    <mergeCell ref="AW59:AX59"/>
    <mergeCell ref="AY60:AZ60"/>
    <mergeCell ref="BA62:BE64"/>
    <mergeCell ref="O63:Q63"/>
    <mergeCell ref="AW63:AX63"/>
    <mergeCell ref="AY63:AZ63"/>
    <mergeCell ref="O64:Q64"/>
    <mergeCell ref="AW64:AX64"/>
    <mergeCell ref="AY64:AZ64"/>
    <mergeCell ref="B62:B64"/>
    <mergeCell ref="C62:E64"/>
    <mergeCell ref="F62:F64"/>
    <mergeCell ref="G62:J64"/>
    <mergeCell ref="K62:N64"/>
    <mergeCell ref="O62:Q62"/>
    <mergeCell ref="AW62:AX62"/>
    <mergeCell ref="AY62:AZ62"/>
  </mergeCells>
  <phoneticPr fontId="1"/>
  <conditionalFormatting sqref="R22 R66:AZ67">
    <cfRule type="expression" dxfId="467" priority="463">
      <formula>INDIRECT(ADDRESS(ROW(),COLUMN()))=TRUNC(INDIRECT(ADDRESS(ROW(),COLUMN())))</formula>
    </cfRule>
  </conditionalFormatting>
  <conditionalFormatting sqref="R21">
    <cfRule type="expression" dxfId="466" priority="462">
      <formula>INDIRECT(ADDRESS(ROW(),COLUMN()))=TRUNC(INDIRECT(ADDRESS(ROW(),COLUMN())))</formula>
    </cfRule>
  </conditionalFormatting>
  <conditionalFormatting sqref="S22:X22">
    <cfRule type="expression" dxfId="465" priority="461">
      <formula>INDIRECT(ADDRESS(ROW(),COLUMN()))=TRUNC(INDIRECT(ADDRESS(ROW(),COLUMN())))</formula>
    </cfRule>
  </conditionalFormatting>
  <conditionalFormatting sqref="S21:X21">
    <cfRule type="expression" dxfId="464" priority="460">
      <formula>INDIRECT(ADDRESS(ROW(),COLUMN()))=TRUNC(INDIRECT(ADDRESS(ROW(),COLUMN())))</formula>
    </cfRule>
  </conditionalFormatting>
  <conditionalFormatting sqref="AW21:AZ22">
    <cfRule type="expression" dxfId="463" priority="459">
      <formula>INDIRECT(ADDRESS(ROW(),COLUMN()))=TRUNC(INDIRECT(ADDRESS(ROW(),COLUMN())))</formula>
    </cfRule>
  </conditionalFormatting>
  <conditionalFormatting sqref="BB12:BC12">
    <cfRule type="expression" dxfId="462" priority="458">
      <formula>INDIRECT(ADDRESS(ROW(),COLUMN()))=TRUNC(INDIRECT(ADDRESS(ROW(),COLUMN())))</formula>
    </cfRule>
  </conditionalFormatting>
  <conditionalFormatting sqref="Y22">
    <cfRule type="expression" dxfId="461" priority="457">
      <formula>INDIRECT(ADDRESS(ROW(),COLUMN()))=TRUNC(INDIRECT(ADDRESS(ROW(),COLUMN())))</formula>
    </cfRule>
  </conditionalFormatting>
  <conditionalFormatting sqref="Y21">
    <cfRule type="expression" dxfId="460" priority="456">
      <formula>INDIRECT(ADDRESS(ROW(),COLUMN()))=TRUNC(INDIRECT(ADDRESS(ROW(),COLUMN())))</formula>
    </cfRule>
  </conditionalFormatting>
  <conditionalFormatting sqref="Z22:AE22">
    <cfRule type="expression" dxfId="459" priority="455">
      <formula>INDIRECT(ADDRESS(ROW(),COLUMN()))=TRUNC(INDIRECT(ADDRESS(ROW(),COLUMN())))</formula>
    </cfRule>
  </conditionalFormatting>
  <conditionalFormatting sqref="Z21:AE21">
    <cfRule type="expression" dxfId="458" priority="454">
      <formula>INDIRECT(ADDRESS(ROW(),COLUMN()))=TRUNC(INDIRECT(ADDRESS(ROW(),COLUMN())))</formula>
    </cfRule>
  </conditionalFormatting>
  <conditionalFormatting sqref="AF22">
    <cfRule type="expression" dxfId="457" priority="453">
      <formula>INDIRECT(ADDRESS(ROW(),COLUMN()))=TRUNC(INDIRECT(ADDRESS(ROW(),COLUMN())))</formula>
    </cfRule>
  </conditionalFormatting>
  <conditionalFormatting sqref="AF21">
    <cfRule type="expression" dxfId="456" priority="452">
      <formula>INDIRECT(ADDRESS(ROW(),COLUMN()))=TRUNC(INDIRECT(ADDRESS(ROW(),COLUMN())))</formula>
    </cfRule>
  </conditionalFormatting>
  <conditionalFormatting sqref="AG22:AL22">
    <cfRule type="expression" dxfId="455" priority="451">
      <formula>INDIRECT(ADDRESS(ROW(),COLUMN()))=TRUNC(INDIRECT(ADDRESS(ROW(),COLUMN())))</formula>
    </cfRule>
  </conditionalFormatting>
  <conditionalFormatting sqref="AG21:AL21">
    <cfRule type="expression" dxfId="454" priority="450">
      <formula>INDIRECT(ADDRESS(ROW(),COLUMN()))=TRUNC(INDIRECT(ADDRESS(ROW(),COLUMN())))</formula>
    </cfRule>
  </conditionalFormatting>
  <conditionalFormatting sqref="AM22">
    <cfRule type="expression" dxfId="453" priority="449">
      <formula>INDIRECT(ADDRESS(ROW(),COLUMN()))=TRUNC(INDIRECT(ADDRESS(ROW(),COLUMN())))</formula>
    </cfRule>
  </conditionalFormatting>
  <conditionalFormatting sqref="AM21">
    <cfRule type="expression" dxfId="452" priority="448">
      <formula>INDIRECT(ADDRESS(ROW(),COLUMN()))=TRUNC(INDIRECT(ADDRESS(ROW(),COLUMN())))</formula>
    </cfRule>
  </conditionalFormatting>
  <conditionalFormatting sqref="AN22:AS22">
    <cfRule type="expression" dxfId="451" priority="447">
      <formula>INDIRECT(ADDRESS(ROW(),COLUMN()))=TRUNC(INDIRECT(ADDRESS(ROW(),COLUMN())))</formula>
    </cfRule>
  </conditionalFormatting>
  <conditionalFormatting sqref="AN21:AS21">
    <cfRule type="expression" dxfId="450" priority="446">
      <formula>INDIRECT(ADDRESS(ROW(),COLUMN()))=TRUNC(INDIRECT(ADDRESS(ROW(),COLUMN())))</formula>
    </cfRule>
  </conditionalFormatting>
  <conditionalFormatting sqref="AT22">
    <cfRule type="expression" dxfId="449" priority="445">
      <formula>INDIRECT(ADDRESS(ROW(),COLUMN()))=TRUNC(INDIRECT(ADDRESS(ROW(),COLUMN())))</formula>
    </cfRule>
  </conditionalFormatting>
  <conditionalFormatting sqref="AT21">
    <cfRule type="expression" dxfId="448" priority="444">
      <formula>INDIRECT(ADDRESS(ROW(),COLUMN()))=TRUNC(INDIRECT(ADDRESS(ROW(),COLUMN())))</formula>
    </cfRule>
  </conditionalFormatting>
  <conditionalFormatting sqref="AU22:AV22">
    <cfRule type="expression" dxfId="447" priority="443">
      <formula>INDIRECT(ADDRESS(ROW(),COLUMN()))=TRUNC(INDIRECT(ADDRESS(ROW(),COLUMN())))</formula>
    </cfRule>
  </conditionalFormatting>
  <conditionalFormatting sqref="AU21:AV21">
    <cfRule type="expression" dxfId="446" priority="442">
      <formula>INDIRECT(ADDRESS(ROW(),COLUMN()))=TRUNC(INDIRECT(ADDRESS(ROW(),COLUMN())))</formula>
    </cfRule>
  </conditionalFormatting>
  <conditionalFormatting sqref="R25">
    <cfRule type="expression" dxfId="445" priority="441">
      <formula>INDIRECT(ADDRESS(ROW(),COLUMN()))=TRUNC(INDIRECT(ADDRESS(ROW(),COLUMN())))</formula>
    </cfRule>
  </conditionalFormatting>
  <conditionalFormatting sqref="R24">
    <cfRule type="expression" dxfId="444" priority="440">
      <formula>INDIRECT(ADDRESS(ROW(),COLUMN()))=TRUNC(INDIRECT(ADDRESS(ROW(),COLUMN())))</formula>
    </cfRule>
  </conditionalFormatting>
  <conditionalFormatting sqref="S25:X25">
    <cfRule type="expression" dxfId="443" priority="439">
      <formula>INDIRECT(ADDRESS(ROW(),COLUMN()))=TRUNC(INDIRECT(ADDRESS(ROW(),COLUMN())))</formula>
    </cfRule>
  </conditionalFormatting>
  <conditionalFormatting sqref="S24:X24">
    <cfRule type="expression" dxfId="442" priority="438">
      <formula>INDIRECT(ADDRESS(ROW(),COLUMN()))=TRUNC(INDIRECT(ADDRESS(ROW(),COLUMN())))</formula>
    </cfRule>
  </conditionalFormatting>
  <conditionalFormatting sqref="AW24:AZ25">
    <cfRule type="expression" dxfId="441" priority="437">
      <formula>INDIRECT(ADDRESS(ROW(),COLUMN()))=TRUNC(INDIRECT(ADDRESS(ROW(),COLUMN())))</formula>
    </cfRule>
  </conditionalFormatting>
  <conditionalFormatting sqref="Y25">
    <cfRule type="expression" dxfId="440" priority="436">
      <formula>INDIRECT(ADDRESS(ROW(),COLUMN()))=TRUNC(INDIRECT(ADDRESS(ROW(),COLUMN())))</formula>
    </cfRule>
  </conditionalFormatting>
  <conditionalFormatting sqref="Y24">
    <cfRule type="expression" dxfId="439" priority="435">
      <formula>INDIRECT(ADDRESS(ROW(),COLUMN()))=TRUNC(INDIRECT(ADDRESS(ROW(),COLUMN())))</formula>
    </cfRule>
  </conditionalFormatting>
  <conditionalFormatting sqref="Z25:AE25">
    <cfRule type="expression" dxfId="438" priority="434">
      <formula>INDIRECT(ADDRESS(ROW(),COLUMN()))=TRUNC(INDIRECT(ADDRESS(ROW(),COLUMN())))</formula>
    </cfRule>
  </conditionalFormatting>
  <conditionalFormatting sqref="Z24:AE24">
    <cfRule type="expression" dxfId="437" priority="433">
      <formula>INDIRECT(ADDRESS(ROW(),COLUMN()))=TRUNC(INDIRECT(ADDRESS(ROW(),COLUMN())))</formula>
    </cfRule>
  </conditionalFormatting>
  <conditionalFormatting sqref="AF25">
    <cfRule type="expression" dxfId="436" priority="432">
      <formula>INDIRECT(ADDRESS(ROW(),COLUMN()))=TRUNC(INDIRECT(ADDRESS(ROW(),COLUMN())))</formula>
    </cfRule>
  </conditionalFormatting>
  <conditionalFormatting sqref="AF24">
    <cfRule type="expression" dxfId="435" priority="431">
      <formula>INDIRECT(ADDRESS(ROW(),COLUMN()))=TRUNC(INDIRECT(ADDRESS(ROW(),COLUMN())))</formula>
    </cfRule>
  </conditionalFormatting>
  <conditionalFormatting sqref="AG25:AL25">
    <cfRule type="expression" dxfId="434" priority="430">
      <formula>INDIRECT(ADDRESS(ROW(),COLUMN()))=TRUNC(INDIRECT(ADDRESS(ROW(),COLUMN())))</formula>
    </cfRule>
  </conditionalFormatting>
  <conditionalFormatting sqref="AG24:AL24">
    <cfRule type="expression" dxfId="433" priority="429">
      <formula>INDIRECT(ADDRESS(ROW(),COLUMN()))=TRUNC(INDIRECT(ADDRESS(ROW(),COLUMN())))</formula>
    </cfRule>
  </conditionalFormatting>
  <conditionalFormatting sqref="AM25">
    <cfRule type="expression" dxfId="432" priority="428">
      <formula>INDIRECT(ADDRESS(ROW(),COLUMN()))=TRUNC(INDIRECT(ADDRESS(ROW(),COLUMN())))</formula>
    </cfRule>
  </conditionalFormatting>
  <conditionalFormatting sqref="AM24">
    <cfRule type="expression" dxfId="431" priority="427">
      <formula>INDIRECT(ADDRESS(ROW(),COLUMN()))=TRUNC(INDIRECT(ADDRESS(ROW(),COLUMN())))</formula>
    </cfRule>
  </conditionalFormatting>
  <conditionalFormatting sqref="AN25:AS25">
    <cfRule type="expression" dxfId="430" priority="426">
      <formula>INDIRECT(ADDRESS(ROW(),COLUMN()))=TRUNC(INDIRECT(ADDRESS(ROW(),COLUMN())))</formula>
    </cfRule>
  </conditionalFormatting>
  <conditionalFormatting sqref="AN24:AS24">
    <cfRule type="expression" dxfId="429" priority="425">
      <formula>INDIRECT(ADDRESS(ROW(),COLUMN()))=TRUNC(INDIRECT(ADDRESS(ROW(),COLUMN())))</formula>
    </cfRule>
  </conditionalFormatting>
  <conditionalFormatting sqref="AT25">
    <cfRule type="expression" dxfId="428" priority="424">
      <formula>INDIRECT(ADDRESS(ROW(),COLUMN()))=TRUNC(INDIRECT(ADDRESS(ROW(),COLUMN())))</formula>
    </cfRule>
  </conditionalFormatting>
  <conditionalFormatting sqref="AT24">
    <cfRule type="expression" dxfId="427" priority="423">
      <formula>INDIRECT(ADDRESS(ROW(),COLUMN()))=TRUNC(INDIRECT(ADDRESS(ROW(),COLUMN())))</formula>
    </cfRule>
  </conditionalFormatting>
  <conditionalFormatting sqref="AU25:AV25">
    <cfRule type="expression" dxfId="426" priority="422">
      <formula>INDIRECT(ADDRESS(ROW(),COLUMN()))=TRUNC(INDIRECT(ADDRESS(ROW(),COLUMN())))</formula>
    </cfRule>
  </conditionalFormatting>
  <conditionalFormatting sqref="AU24:AV24">
    <cfRule type="expression" dxfId="425" priority="421">
      <formula>INDIRECT(ADDRESS(ROW(),COLUMN()))=TRUNC(INDIRECT(ADDRESS(ROW(),COLUMN())))</formula>
    </cfRule>
  </conditionalFormatting>
  <conditionalFormatting sqref="R28">
    <cfRule type="expression" dxfId="424" priority="420">
      <formula>INDIRECT(ADDRESS(ROW(),COLUMN()))=TRUNC(INDIRECT(ADDRESS(ROW(),COLUMN())))</formula>
    </cfRule>
  </conditionalFormatting>
  <conditionalFormatting sqref="R27">
    <cfRule type="expression" dxfId="423" priority="419">
      <formula>INDIRECT(ADDRESS(ROW(),COLUMN()))=TRUNC(INDIRECT(ADDRESS(ROW(),COLUMN())))</formula>
    </cfRule>
  </conditionalFormatting>
  <conditionalFormatting sqref="S28:X28">
    <cfRule type="expression" dxfId="422" priority="418">
      <formula>INDIRECT(ADDRESS(ROW(),COLUMN()))=TRUNC(INDIRECT(ADDRESS(ROW(),COLUMN())))</formula>
    </cfRule>
  </conditionalFormatting>
  <conditionalFormatting sqref="S27:X27">
    <cfRule type="expression" dxfId="421" priority="417">
      <formula>INDIRECT(ADDRESS(ROW(),COLUMN()))=TRUNC(INDIRECT(ADDRESS(ROW(),COLUMN())))</formula>
    </cfRule>
  </conditionalFormatting>
  <conditionalFormatting sqref="AW27:AZ28">
    <cfRule type="expression" dxfId="420" priority="416">
      <formula>INDIRECT(ADDRESS(ROW(),COLUMN()))=TRUNC(INDIRECT(ADDRESS(ROW(),COLUMN())))</formula>
    </cfRule>
  </conditionalFormatting>
  <conditionalFormatting sqref="Y28">
    <cfRule type="expression" dxfId="419" priority="415">
      <formula>INDIRECT(ADDRESS(ROW(),COLUMN()))=TRUNC(INDIRECT(ADDRESS(ROW(),COLUMN())))</formula>
    </cfRule>
  </conditionalFormatting>
  <conditionalFormatting sqref="Y27">
    <cfRule type="expression" dxfId="418" priority="414">
      <formula>INDIRECT(ADDRESS(ROW(),COLUMN()))=TRUNC(INDIRECT(ADDRESS(ROW(),COLUMN())))</formula>
    </cfRule>
  </conditionalFormatting>
  <conditionalFormatting sqref="Z28:AE28">
    <cfRule type="expression" dxfId="417" priority="413">
      <formula>INDIRECT(ADDRESS(ROW(),COLUMN()))=TRUNC(INDIRECT(ADDRESS(ROW(),COLUMN())))</formula>
    </cfRule>
  </conditionalFormatting>
  <conditionalFormatting sqref="Z27:AE27">
    <cfRule type="expression" dxfId="416" priority="412">
      <formula>INDIRECT(ADDRESS(ROW(),COLUMN()))=TRUNC(INDIRECT(ADDRESS(ROW(),COLUMN())))</formula>
    </cfRule>
  </conditionalFormatting>
  <conditionalFormatting sqref="AF28">
    <cfRule type="expression" dxfId="415" priority="411">
      <formula>INDIRECT(ADDRESS(ROW(),COLUMN()))=TRUNC(INDIRECT(ADDRESS(ROW(),COLUMN())))</formula>
    </cfRule>
  </conditionalFormatting>
  <conditionalFormatting sqref="AF27">
    <cfRule type="expression" dxfId="414" priority="410">
      <formula>INDIRECT(ADDRESS(ROW(),COLUMN()))=TRUNC(INDIRECT(ADDRESS(ROW(),COLUMN())))</formula>
    </cfRule>
  </conditionalFormatting>
  <conditionalFormatting sqref="AG28:AL28">
    <cfRule type="expression" dxfId="413" priority="409">
      <formula>INDIRECT(ADDRESS(ROW(),COLUMN()))=TRUNC(INDIRECT(ADDRESS(ROW(),COLUMN())))</formula>
    </cfRule>
  </conditionalFormatting>
  <conditionalFormatting sqref="AG27:AL27">
    <cfRule type="expression" dxfId="412" priority="408">
      <formula>INDIRECT(ADDRESS(ROW(),COLUMN()))=TRUNC(INDIRECT(ADDRESS(ROW(),COLUMN())))</formula>
    </cfRule>
  </conditionalFormatting>
  <conditionalFormatting sqref="AM28">
    <cfRule type="expression" dxfId="411" priority="407">
      <formula>INDIRECT(ADDRESS(ROW(),COLUMN()))=TRUNC(INDIRECT(ADDRESS(ROW(),COLUMN())))</formula>
    </cfRule>
  </conditionalFormatting>
  <conditionalFormatting sqref="AM27">
    <cfRule type="expression" dxfId="410" priority="406">
      <formula>INDIRECT(ADDRESS(ROW(),COLUMN()))=TRUNC(INDIRECT(ADDRESS(ROW(),COLUMN())))</formula>
    </cfRule>
  </conditionalFormatting>
  <conditionalFormatting sqref="AN28:AS28">
    <cfRule type="expression" dxfId="409" priority="405">
      <formula>INDIRECT(ADDRESS(ROW(),COLUMN()))=TRUNC(INDIRECT(ADDRESS(ROW(),COLUMN())))</formula>
    </cfRule>
  </conditionalFormatting>
  <conditionalFormatting sqref="AN27:AS27">
    <cfRule type="expression" dxfId="408" priority="404">
      <formula>INDIRECT(ADDRESS(ROW(),COLUMN()))=TRUNC(INDIRECT(ADDRESS(ROW(),COLUMN())))</formula>
    </cfRule>
  </conditionalFormatting>
  <conditionalFormatting sqref="AT28">
    <cfRule type="expression" dxfId="407" priority="403">
      <formula>INDIRECT(ADDRESS(ROW(),COLUMN()))=TRUNC(INDIRECT(ADDRESS(ROW(),COLUMN())))</formula>
    </cfRule>
  </conditionalFormatting>
  <conditionalFormatting sqref="AT27">
    <cfRule type="expression" dxfId="406" priority="402">
      <formula>INDIRECT(ADDRESS(ROW(),COLUMN()))=TRUNC(INDIRECT(ADDRESS(ROW(),COLUMN())))</formula>
    </cfRule>
  </conditionalFormatting>
  <conditionalFormatting sqref="AU28:AV28">
    <cfRule type="expression" dxfId="405" priority="401">
      <formula>INDIRECT(ADDRESS(ROW(),COLUMN()))=TRUNC(INDIRECT(ADDRESS(ROW(),COLUMN())))</formula>
    </cfRule>
  </conditionalFormatting>
  <conditionalFormatting sqref="AU27:AV27">
    <cfRule type="expression" dxfId="404" priority="400">
      <formula>INDIRECT(ADDRESS(ROW(),COLUMN()))=TRUNC(INDIRECT(ADDRESS(ROW(),COLUMN())))</formula>
    </cfRule>
  </conditionalFormatting>
  <conditionalFormatting sqref="R31">
    <cfRule type="expression" dxfId="403" priority="399">
      <formula>INDIRECT(ADDRESS(ROW(),COLUMN()))=TRUNC(INDIRECT(ADDRESS(ROW(),COLUMN())))</formula>
    </cfRule>
  </conditionalFormatting>
  <conditionalFormatting sqref="R30">
    <cfRule type="expression" dxfId="402" priority="398">
      <formula>INDIRECT(ADDRESS(ROW(),COLUMN()))=TRUNC(INDIRECT(ADDRESS(ROW(),COLUMN())))</formula>
    </cfRule>
  </conditionalFormatting>
  <conditionalFormatting sqref="S31:X31">
    <cfRule type="expression" dxfId="401" priority="397">
      <formula>INDIRECT(ADDRESS(ROW(),COLUMN()))=TRUNC(INDIRECT(ADDRESS(ROW(),COLUMN())))</formula>
    </cfRule>
  </conditionalFormatting>
  <conditionalFormatting sqref="S30:X30">
    <cfRule type="expression" dxfId="400" priority="396">
      <formula>INDIRECT(ADDRESS(ROW(),COLUMN()))=TRUNC(INDIRECT(ADDRESS(ROW(),COLUMN())))</formula>
    </cfRule>
  </conditionalFormatting>
  <conditionalFormatting sqref="AW30:AZ31">
    <cfRule type="expression" dxfId="399" priority="395">
      <formula>INDIRECT(ADDRESS(ROW(),COLUMN()))=TRUNC(INDIRECT(ADDRESS(ROW(),COLUMN())))</formula>
    </cfRule>
  </conditionalFormatting>
  <conditionalFormatting sqref="Y31">
    <cfRule type="expression" dxfId="398" priority="394">
      <formula>INDIRECT(ADDRESS(ROW(),COLUMN()))=TRUNC(INDIRECT(ADDRESS(ROW(),COLUMN())))</formula>
    </cfRule>
  </conditionalFormatting>
  <conditionalFormatting sqref="Y30">
    <cfRule type="expression" dxfId="397" priority="393">
      <formula>INDIRECT(ADDRESS(ROW(),COLUMN()))=TRUNC(INDIRECT(ADDRESS(ROW(),COLUMN())))</formula>
    </cfRule>
  </conditionalFormatting>
  <conditionalFormatting sqref="Z31:AE31">
    <cfRule type="expression" dxfId="396" priority="392">
      <formula>INDIRECT(ADDRESS(ROW(),COLUMN()))=TRUNC(INDIRECT(ADDRESS(ROW(),COLUMN())))</formula>
    </cfRule>
  </conditionalFormatting>
  <conditionalFormatting sqref="Z30:AE30">
    <cfRule type="expression" dxfId="395" priority="391">
      <formula>INDIRECT(ADDRESS(ROW(),COLUMN()))=TRUNC(INDIRECT(ADDRESS(ROW(),COLUMN())))</formula>
    </cfRule>
  </conditionalFormatting>
  <conditionalFormatting sqref="AF31">
    <cfRule type="expression" dxfId="394" priority="390">
      <formula>INDIRECT(ADDRESS(ROW(),COLUMN()))=TRUNC(INDIRECT(ADDRESS(ROW(),COLUMN())))</formula>
    </cfRule>
  </conditionalFormatting>
  <conditionalFormatting sqref="AF30">
    <cfRule type="expression" dxfId="393" priority="389">
      <formula>INDIRECT(ADDRESS(ROW(),COLUMN()))=TRUNC(INDIRECT(ADDRESS(ROW(),COLUMN())))</formula>
    </cfRule>
  </conditionalFormatting>
  <conditionalFormatting sqref="AG31:AL31">
    <cfRule type="expression" dxfId="392" priority="388">
      <formula>INDIRECT(ADDRESS(ROW(),COLUMN()))=TRUNC(INDIRECT(ADDRESS(ROW(),COLUMN())))</formula>
    </cfRule>
  </conditionalFormatting>
  <conditionalFormatting sqref="AG30:AL30">
    <cfRule type="expression" dxfId="391" priority="387">
      <formula>INDIRECT(ADDRESS(ROW(),COLUMN()))=TRUNC(INDIRECT(ADDRESS(ROW(),COLUMN())))</formula>
    </cfRule>
  </conditionalFormatting>
  <conditionalFormatting sqref="AM31">
    <cfRule type="expression" dxfId="390" priority="386">
      <formula>INDIRECT(ADDRESS(ROW(),COLUMN()))=TRUNC(INDIRECT(ADDRESS(ROW(),COLUMN())))</formula>
    </cfRule>
  </conditionalFormatting>
  <conditionalFormatting sqref="AM30">
    <cfRule type="expression" dxfId="389" priority="385">
      <formula>INDIRECT(ADDRESS(ROW(),COLUMN()))=TRUNC(INDIRECT(ADDRESS(ROW(),COLUMN())))</formula>
    </cfRule>
  </conditionalFormatting>
  <conditionalFormatting sqref="AN31:AS31">
    <cfRule type="expression" dxfId="388" priority="384">
      <formula>INDIRECT(ADDRESS(ROW(),COLUMN()))=TRUNC(INDIRECT(ADDRESS(ROW(),COLUMN())))</formula>
    </cfRule>
  </conditionalFormatting>
  <conditionalFormatting sqref="AN30:AS30">
    <cfRule type="expression" dxfId="387" priority="383">
      <formula>INDIRECT(ADDRESS(ROW(),COLUMN()))=TRUNC(INDIRECT(ADDRESS(ROW(),COLUMN())))</formula>
    </cfRule>
  </conditionalFormatting>
  <conditionalFormatting sqref="AT31">
    <cfRule type="expression" dxfId="386" priority="382">
      <formula>INDIRECT(ADDRESS(ROW(),COLUMN()))=TRUNC(INDIRECT(ADDRESS(ROW(),COLUMN())))</formula>
    </cfRule>
  </conditionalFormatting>
  <conditionalFormatting sqref="AT30">
    <cfRule type="expression" dxfId="385" priority="381">
      <formula>INDIRECT(ADDRESS(ROW(),COLUMN()))=TRUNC(INDIRECT(ADDRESS(ROW(),COLUMN())))</formula>
    </cfRule>
  </conditionalFormatting>
  <conditionalFormatting sqref="AU31:AV31">
    <cfRule type="expression" dxfId="384" priority="380">
      <formula>INDIRECT(ADDRESS(ROW(),COLUMN()))=TRUNC(INDIRECT(ADDRESS(ROW(),COLUMN())))</formula>
    </cfRule>
  </conditionalFormatting>
  <conditionalFormatting sqref="AU30:AV30">
    <cfRule type="expression" dxfId="383" priority="379">
      <formula>INDIRECT(ADDRESS(ROW(),COLUMN()))=TRUNC(INDIRECT(ADDRESS(ROW(),COLUMN())))</formula>
    </cfRule>
  </conditionalFormatting>
  <conditionalFormatting sqref="R34">
    <cfRule type="expression" dxfId="382" priority="378">
      <formula>INDIRECT(ADDRESS(ROW(),COLUMN()))=TRUNC(INDIRECT(ADDRESS(ROW(),COLUMN())))</formula>
    </cfRule>
  </conditionalFormatting>
  <conditionalFormatting sqref="R33">
    <cfRule type="expression" dxfId="381" priority="377">
      <formula>INDIRECT(ADDRESS(ROW(),COLUMN()))=TRUNC(INDIRECT(ADDRESS(ROW(),COLUMN())))</formula>
    </cfRule>
  </conditionalFormatting>
  <conditionalFormatting sqref="S34:X34">
    <cfRule type="expression" dxfId="380" priority="376">
      <formula>INDIRECT(ADDRESS(ROW(),COLUMN()))=TRUNC(INDIRECT(ADDRESS(ROW(),COLUMN())))</formula>
    </cfRule>
  </conditionalFormatting>
  <conditionalFormatting sqref="S33:X33">
    <cfRule type="expression" dxfId="379" priority="375">
      <formula>INDIRECT(ADDRESS(ROW(),COLUMN()))=TRUNC(INDIRECT(ADDRESS(ROW(),COLUMN())))</formula>
    </cfRule>
  </conditionalFormatting>
  <conditionalFormatting sqref="AW33:AZ34">
    <cfRule type="expression" dxfId="378" priority="374">
      <formula>INDIRECT(ADDRESS(ROW(),COLUMN()))=TRUNC(INDIRECT(ADDRESS(ROW(),COLUMN())))</formula>
    </cfRule>
  </conditionalFormatting>
  <conditionalFormatting sqref="Y34">
    <cfRule type="expression" dxfId="377" priority="373">
      <formula>INDIRECT(ADDRESS(ROW(),COLUMN()))=TRUNC(INDIRECT(ADDRESS(ROW(),COLUMN())))</formula>
    </cfRule>
  </conditionalFormatting>
  <conditionalFormatting sqref="Y33">
    <cfRule type="expression" dxfId="376" priority="372">
      <formula>INDIRECT(ADDRESS(ROW(),COLUMN()))=TRUNC(INDIRECT(ADDRESS(ROW(),COLUMN())))</formula>
    </cfRule>
  </conditionalFormatting>
  <conditionalFormatting sqref="Z34:AE34">
    <cfRule type="expression" dxfId="375" priority="371">
      <formula>INDIRECT(ADDRESS(ROW(),COLUMN()))=TRUNC(INDIRECT(ADDRESS(ROW(),COLUMN())))</formula>
    </cfRule>
  </conditionalFormatting>
  <conditionalFormatting sqref="Z33:AE33">
    <cfRule type="expression" dxfId="374" priority="370">
      <formula>INDIRECT(ADDRESS(ROW(),COLUMN()))=TRUNC(INDIRECT(ADDRESS(ROW(),COLUMN())))</formula>
    </cfRule>
  </conditionalFormatting>
  <conditionalFormatting sqref="AF34">
    <cfRule type="expression" dxfId="373" priority="369">
      <formula>INDIRECT(ADDRESS(ROW(),COLUMN()))=TRUNC(INDIRECT(ADDRESS(ROW(),COLUMN())))</formula>
    </cfRule>
  </conditionalFormatting>
  <conditionalFormatting sqref="AF33">
    <cfRule type="expression" dxfId="372" priority="368">
      <formula>INDIRECT(ADDRESS(ROW(),COLUMN()))=TRUNC(INDIRECT(ADDRESS(ROW(),COLUMN())))</formula>
    </cfRule>
  </conditionalFormatting>
  <conditionalFormatting sqref="AG34:AL34">
    <cfRule type="expression" dxfId="371" priority="367">
      <formula>INDIRECT(ADDRESS(ROW(),COLUMN()))=TRUNC(INDIRECT(ADDRESS(ROW(),COLUMN())))</formula>
    </cfRule>
  </conditionalFormatting>
  <conditionalFormatting sqref="AG33:AL33">
    <cfRule type="expression" dxfId="370" priority="366">
      <formula>INDIRECT(ADDRESS(ROW(),COLUMN()))=TRUNC(INDIRECT(ADDRESS(ROW(),COLUMN())))</formula>
    </cfRule>
  </conditionalFormatting>
  <conditionalFormatting sqref="AM34">
    <cfRule type="expression" dxfId="369" priority="365">
      <formula>INDIRECT(ADDRESS(ROW(),COLUMN()))=TRUNC(INDIRECT(ADDRESS(ROW(),COLUMN())))</formula>
    </cfRule>
  </conditionalFormatting>
  <conditionalFormatting sqref="AM33">
    <cfRule type="expression" dxfId="368" priority="364">
      <formula>INDIRECT(ADDRESS(ROW(),COLUMN()))=TRUNC(INDIRECT(ADDRESS(ROW(),COLUMN())))</formula>
    </cfRule>
  </conditionalFormatting>
  <conditionalFormatting sqref="AN34:AS34">
    <cfRule type="expression" dxfId="367" priority="363">
      <formula>INDIRECT(ADDRESS(ROW(),COLUMN()))=TRUNC(INDIRECT(ADDRESS(ROW(),COLUMN())))</formula>
    </cfRule>
  </conditionalFormatting>
  <conditionalFormatting sqref="AN33:AS33">
    <cfRule type="expression" dxfId="366" priority="362">
      <formula>INDIRECT(ADDRESS(ROW(),COLUMN()))=TRUNC(INDIRECT(ADDRESS(ROW(),COLUMN())))</formula>
    </cfRule>
  </conditionalFormatting>
  <conditionalFormatting sqref="AT34">
    <cfRule type="expression" dxfId="365" priority="361">
      <formula>INDIRECT(ADDRESS(ROW(),COLUMN()))=TRUNC(INDIRECT(ADDRESS(ROW(),COLUMN())))</formula>
    </cfRule>
  </conditionalFormatting>
  <conditionalFormatting sqref="AT33">
    <cfRule type="expression" dxfId="364" priority="360">
      <formula>INDIRECT(ADDRESS(ROW(),COLUMN()))=TRUNC(INDIRECT(ADDRESS(ROW(),COLUMN())))</formula>
    </cfRule>
  </conditionalFormatting>
  <conditionalFormatting sqref="AU34:AV34">
    <cfRule type="expression" dxfId="363" priority="359">
      <formula>INDIRECT(ADDRESS(ROW(),COLUMN()))=TRUNC(INDIRECT(ADDRESS(ROW(),COLUMN())))</formula>
    </cfRule>
  </conditionalFormatting>
  <conditionalFormatting sqref="AU33:AV33">
    <cfRule type="expression" dxfId="362" priority="358">
      <formula>INDIRECT(ADDRESS(ROW(),COLUMN()))=TRUNC(INDIRECT(ADDRESS(ROW(),COLUMN())))</formula>
    </cfRule>
  </conditionalFormatting>
  <conditionalFormatting sqref="R37">
    <cfRule type="expression" dxfId="361" priority="357">
      <formula>INDIRECT(ADDRESS(ROW(),COLUMN()))=TRUNC(INDIRECT(ADDRESS(ROW(),COLUMN())))</formula>
    </cfRule>
  </conditionalFormatting>
  <conditionalFormatting sqref="R36">
    <cfRule type="expression" dxfId="360" priority="356">
      <formula>INDIRECT(ADDRESS(ROW(),COLUMN()))=TRUNC(INDIRECT(ADDRESS(ROW(),COLUMN())))</formula>
    </cfRule>
  </conditionalFormatting>
  <conditionalFormatting sqref="S37:X37">
    <cfRule type="expression" dxfId="359" priority="355">
      <formula>INDIRECT(ADDRESS(ROW(),COLUMN()))=TRUNC(INDIRECT(ADDRESS(ROW(),COLUMN())))</formula>
    </cfRule>
  </conditionalFormatting>
  <conditionalFormatting sqref="S36:X36">
    <cfRule type="expression" dxfId="358" priority="354">
      <formula>INDIRECT(ADDRESS(ROW(),COLUMN()))=TRUNC(INDIRECT(ADDRESS(ROW(),COLUMN())))</formula>
    </cfRule>
  </conditionalFormatting>
  <conditionalFormatting sqref="AW36:AZ37">
    <cfRule type="expression" dxfId="357" priority="353">
      <formula>INDIRECT(ADDRESS(ROW(),COLUMN()))=TRUNC(INDIRECT(ADDRESS(ROW(),COLUMN())))</formula>
    </cfRule>
  </conditionalFormatting>
  <conditionalFormatting sqref="Y37">
    <cfRule type="expression" dxfId="356" priority="352">
      <formula>INDIRECT(ADDRESS(ROW(),COLUMN()))=TRUNC(INDIRECT(ADDRESS(ROW(),COLUMN())))</formula>
    </cfRule>
  </conditionalFormatting>
  <conditionalFormatting sqref="Y36">
    <cfRule type="expression" dxfId="355" priority="351">
      <formula>INDIRECT(ADDRESS(ROW(),COLUMN()))=TRUNC(INDIRECT(ADDRESS(ROW(),COLUMN())))</formula>
    </cfRule>
  </conditionalFormatting>
  <conditionalFormatting sqref="Z37:AE37">
    <cfRule type="expression" dxfId="354" priority="350">
      <formula>INDIRECT(ADDRESS(ROW(),COLUMN()))=TRUNC(INDIRECT(ADDRESS(ROW(),COLUMN())))</formula>
    </cfRule>
  </conditionalFormatting>
  <conditionalFormatting sqref="Z36:AE36">
    <cfRule type="expression" dxfId="353" priority="349">
      <formula>INDIRECT(ADDRESS(ROW(),COLUMN()))=TRUNC(INDIRECT(ADDRESS(ROW(),COLUMN())))</formula>
    </cfRule>
  </conditionalFormatting>
  <conditionalFormatting sqref="AF37">
    <cfRule type="expression" dxfId="352" priority="348">
      <formula>INDIRECT(ADDRESS(ROW(),COLUMN()))=TRUNC(INDIRECT(ADDRESS(ROW(),COLUMN())))</formula>
    </cfRule>
  </conditionalFormatting>
  <conditionalFormatting sqref="AF36">
    <cfRule type="expression" dxfId="351" priority="347">
      <formula>INDIRECT(ADDRESS(ROW(),COLUMN()))=TRUNC(INDIRECT(ADDRESS(ROW(),COLUMN())))</formula>
    </cfRule>
  </conditionalFormatting>
  <conditionalFormatting sqref="AG37:AL37">
    <cfRule type="expression" dxfId="350" priority="346">
      <formula>INDIRECT(ADDRESS(ROW(),COLUMN()))=TRUNC(INDIRECT(ADDRESS(ROW(),COLUMN())))</formula>
    </cfRule>
  </conditionalFormatting>
  <conditionalFormatting sqref="AG36:AL36">
    <cfRule type="expression" dxfId="349" priority="345">
      <formula>INDIRECT(ADDRESS(ROW(),COLUMN()))=TRUNC(INDIRECT(ADDRESS(ROW(),COLUMN())))</formula>
    </cfRule>
  </conditionalFormatting>
  <conditionalFormatting sqref="AM37">
    <cfRule type="expression" dxfId="348" priority="344">
      <formula>INDIRECT(ADDRESS(ROW(),COLUMN()))=TRUNC(INDIRECT(ADDRESS(ROW(),COLUMN())))</formula>
    </cfRule>
  </conditionalFormatting>
  <conditionalFormatting sqref="AM36">
    <cfRule type="expression" dxfId="347" priority="343">
      <formula>INDIRECT(ADDRESS(ROW(),COLUMN()))=TRUNC(INDIRECT(ADDRESS(ROW(),COLUMN())))</formula>
    </cfRule>
  </conditionalFormatting>
  <conditionalFormatting sqref="AN37:AS37">
    <cfRule type="expression" dxfId="346" priority="342">
      <formula>INDIRECT(ADDRESS(ROW(),COLUMN()))=TRUNC(INDIRECT(ADDRESS(ROW(),COLUMN())))</formula>
    </cfRule>
  </conditionalFormatting>
  <conditionalFormatting sqref="AN36:AS36">
    <cfRule type="expression" dxfId="345" priority="341">
      <formula>INDIRECT(ADDRESS(ROW(),COLUMN()))=TRUNC(INDIRECT(ADDRESS(ROW(),COLUMN())))</formula>
    </cfRule>
  </conditionalFormatting>
  <conditionalFormatting sqref="AT37">
    <cfRule type="expression" dxfId="344" priority="340">
      <formula>INDIRECT(ADDRESS(ROW(),COLUMN()))=TRUNC(INDIRECT(ADDRESS(ROW(),COLUMN())))</formula>
    </cfRule>
  </conditionalFormatting>
  <conditionalFormatting sqref="AT36">
    <cfRule type="expression" dxfId="343" priority="339">
      <formula>INDIRECT(ADDRESS(ROW(),COLUMN()))=TRUNC(INDIRECT(ADDRESS(ROW(),COLUMN())))</formula>
    </cfRule>
  </conditionalFormatting>
  <conditionalFormatting sqref="AU37:AV37">
    <cfRule type="expression" dxfId="342" priority="338">
      <formula>INDIRECT(ADDRESS(ROW(),COLUMN()))=TRUNC(INDIRECT(ADDRESS(ROW(),COLUMN())))</formula>
    </cfRule>
  </conditionalFormatting>
  <conditionalFormatting sqref="AU36:AV36">
    <cfRule type="expression" dxfId="341" priority="337">
      <formula>INDIRECT(ADDRESS(ROW(),COLUMN()))=TRUNC(INDIRECT(ADDRESS(ROW(),COLUMN())))</formula>
    </cfRule>
  </conditionalFormatting>
  <conditionalFormatting sqref="R40">
    <cfRule type="expression" dxfId="340" priority="336">
      <formula>INDIRECT(ADDRESS(ROW(),COLUMN()))=TRUNC(INDIRECT(ADDRESS(ROW(),COLUMN())))</formula>
    </cfRule>
  </conditionalFormatting>
  <conditionalFormatting sqref="R39">
    <cfRule type="expression" dxfId="339" priority="335">
      <formula>INDIRECT(ADDRESS(ROW(),COLUMN()))=TRUNC(INDIRECT(ADDRESS(ROW(),COLUMN())))</formula>
    </cfRule>
  </conditionalFormatting>
  <conditionalFormatting sqref="S40:X40">
    <cfRule type="expression" dxfId="338" priority="334">
      <formula>INDIRECT(ADDRESS(ROW(),COLUMN()))=TRUNC(INDIRECT(ADDRESS(ROW(),COLUMN())))</formula>
    </cfRule>
  </conditionalFormatting>
  <conditionalFormatting sqref="S39:X39">
    <cfRule type="expression" dxfId="337" priority="333">
      <formula>INDIRECT(ADDRESS(ROW(),COLUMN()))=TRUNC(INDIRECT(ADDRESS(ROW(),COLUMN())))</formula>
    </cfRule>
  </conditionalFormatting>
  <conditionalFormatting sqref="AW39:AZ40">
    <cfRule type="expression" dxfId="336" priority="332">
      <formula>INDIRECT(ADDRESS(ROW(),COLUMN()))=TRUNC(INDIRECT(ADDRESS(ROW(),COLUMN())))</formula>
    </cfRule>
  </conditionalFormatting>
  <conditionalFormatting sqref="Y40">
    <cfRule type="expression" dxfId="335" priority="331">
      <formula>INDIRECT(ADDRESS(ROW(),COLUMN()))=TRUNC(INDIRECT(ADDRESS(ROW(),COLUMN())))</formula>
    </cfRule>
  </conditionalFormatting>
  <conditionalFormatting sqref="Y39">
    <cfRule type="expression" dxfId="334" priority="330">
      <formula>INDIRECT(ADDRESS(ROW(),COLUMN()))=TRUNC(INDIRECT(ADDRESS(ROW(),COLUMN())))</formula>
    </cfRule>
  </conditionalFormatting>
  <conditionalFormatting sqref="Z40:AE40">
    <cfRule type="expression" dxfId="333" priority="329">
      <formula>INDIRECT(ADDRESS(ROW(),COLUMN()))=TRUNC(INDIRECT(ADDRESS(ROW(),COLUMN())))</formula>
    </cfRule>
  </conditionalFormatting>
  <conditionalFormatting sqref="Z39:AE39">
    <cfRule type="expression" dxfId="332" priority="328">
      <formula>INDIRECT(ADDRESS(ROW(),COLUMN()))=TRUNC(INDIRECT(ADDRESS(ROW(),COLUMN())))</formula>
    </cfRule>
  </conditionalFormatting>
  <conditionalFormatting sqref="AF40">
    <cfRule type="expression" dxfId="331" priority="327">
      <formula>INDIRECT(ADDRESS(ROW(),COLUMN()))=TRUNC(INDIRECT(ADDRESS(ROW(),COLUMN())))</formula>
    </cfRule>
  </conditionalFormatting>
  <conditionalFormatting sqref="AF39">
    <cfRule type="expression" dxfId="330" priority="326">
      <formula>INDIRECT(ADDRESS(ROW(),COLUMN()))=TRUNC(INDIRECT(ADDRESS(ROW(),COLUMN())))</formula>
    </cfRule>
  </conditionalFormatting>
  <conditionalFormatting sqref="AG40:AL40">
    <cfRule type="expression" dxfId="329" priority="325">
      <formula>INDIRECT(ADDRESS(ROW(),COLUMN()))=TRUNC(INDIRECT(ADDRESS(ROW(),COLUMN())))</formula>
    </cfRule>
  </conditionalFormatting>
  <conditionalFormatting sqref="AG39:AL39">
    <cfRule type="expression" dxfId="328" priority="324">
      <formula>INDIRECT(ADDRESS(ROW(),COLUMN()))=TRUNC(INDIRECT(ADDRESS(ROW(),COLUMN())))</formula>
    </cfRule>
  </conditionalFormatting>
  <conditionalFormatting sqref="AM40">
    <cfRule type="expression" dxfId="327" priority="323">
      <formula>INDIRECT(ADDRESS(ROW(),COLUMN()))=TRUNC(INDIRECT(ADDRESS(ROW(),COLUMN())))</formula>
    </cfRule>
  </conditionalFormatting>
  <conditionalFormatting sqref="AM39">
    <cfRule type="expression" dxfId="326" priority="322">
      <formula>INDIRECT(ADDRESS(ROW(),COLUMN()))=TRUNC(INDIRECT(ADDRESS(ROW(),COLUMN())))</formula>
    </cfRule>
  </conditionalFormatting>
  <conditionalFormatting sqref="AN40:AS40">
    <cfRule type="expression" dxfId="325" priority="321">
      <formula>INDIRECT(ADDRESS(ROW(),COLUMN()))=TRUNC(INDIRECT(ADDRESS(ROW(),COLUMN())))</formula>
    </cfRule>
  </conditionalFormatting>
  <conditionalFormatting sqref="AN39:AS39">
    <cfRule type="expression" dxfId="324" priority="320">
      <formula>INDIRECT(ADDRESS(ROW(),COLUMN()))=TRUNC(INDIRECT(ADDRESS(ROW(),COLUMN())))</formula>
    </cfRule>
  </conditionalFormatting>
  <conditionalFormatting sqref="AT40">
    <cfRule type="expression" dxfId="323" priority="319">
      <formula>INDIRECT(ADDRESS(ROW(),COLUMN()))=TRUNC(INDIRECT(ADDRESS(ROW(),COLUMN())))</formula>
    </cfRule>
  </conditionalFormatting>
  <conditionalFormatting sqref="AT39">
    <cfRule type="expression" dxfId="322" priority="318">
      <formula>INDIRECT(ADDRESS(ROW(),COLUMN()))=TRUNC(INDIRECT(ADDRESS(ROW(),COLUMN())))</formula>
    </cfRule>
  </conditionalFormatting>
  <conditionalFormatting sqref="AU40:AV40">
    <cfRule type="expression" dxfId="321" priority="317">
      <formula>INDIRECT(ADDRESS(ROW(),COLUMN()))=TRUNC(INDIRECT(ADDRESS(ROW(),COLUMN())))</formula>
    </cfRule>
  </conditionalFormatting>
  <conditionalFormatting sqref="AU39:AV39">
    <cfRule type="expression" dxfId="320" priority="316">
      <formula>INDIRECT(ADDRESS(ROW(),COLUMN()))=TRUNC(INDIRECT(ADDRESS(ROW(),COLUMN())))</formula>
    </cfRule>
  </conditionalFormatting>
  <conditionalFormatting sqref="R43">
    <cfRule type="expression" dxfId="319" priority="315">
      <formula>INDIRECT(ADDRESS(ROW(),COLUMN()))=TRUNC(INDIRECT(ADDRESS(ROW(),COLUMN())))</formula>
    </cfRule>
  </conditionalFormatting>
  <conditionalFormatting sqref="R42">
    <cfRule type="expression" dxfId="318" priority="314">
      <formula>INDIRECT(ADDRESS(ROW(),COLUMN()))=TRUNC(INDIRECT(ADDRESS(ROW(),COLUMN())))</formula>
    </cfRule>
  </conditionalFormatting>
  <conditionalFormatting sqref="S43:X43">
    <cfRule type="expression" dxfId="317" priority="313">
      <formula>INDIRECT(ADDRESS(ROW(),COLUMN()))=TRUNC(INDIRECT(ADDRESS(ROW(),COLUMN())))</formula>
    </cfRule>
  </conditionalFormatting>
  <conditionalFormatting sqref="S42:X42">
    <cfRule type="expression" dxfId="316" priority="312">
      <formula>INDIRECT(ADDRESS(ROW(),COLUMN()))=TRUNC(INDIRECT(ADDRESS(ROW(),COLUMN())))</formula>
    </cfRule>
  </conditionalFormatting>
  <conditionalFormatting sqref="AW42:AZ43">
    <cfRule type="expression" dxfId="315" priority="311">
      <formula>INDIRECT(ADDRESS(ROW(),COLUMN()))=TRUNC(INDIRECT(ADDRESS(ROW(),COLUMN())))</formula>
    </cfRule>
  </conditionalFormatting>
  <conditionalFormatting sqref="Y43">
    <cfRule type="expression" dxfId="314" priority="310">
      <formula>INDIRECT(ADDRESS(ROW(),COLUMN()))=TRUNC(INDIRECT(ADDRESS(ROW(),COLUMN())))</formula>
    </cfRule>
  </conditionalFormatting>
  <conditionalFormatting sqref="Y42">
    <cfRule type="expression" dxfId="313" priority="309">
      <formula>INDIRECT(ADDRESS(ROW(),COLUMN()))=TRUNC(INDIRECT(ADDRESS(ROW(),COLUMN())))</formula>
    </cfRule>
  </conditionalFormatting>
  <conditionalFormatting sqref="Z43:AE43">
    <cfRule type="expression" dxfId="312" priority="308">
      <formula>INDIRECT(ADDRESS(ROW(),COLUMN()))=TRUNC(INDIRECT(ADDRESS(ROW(),COLUMN())))</formula>
    </cfRule>
  </conditionalFormatting>
  <conditionalFormatting sqref="Z42:AE42">
    <cfRule type="expression" dxfId="311" priority="307">
      <formula>INDIRECT(ADDRESS(ROW(),COLUMN()))=TRUNC(INDIRECT(ADDRESS(ROW(),COLUMN())))</formula>
    </cfRule>
  </conditionalFormatting>
  <conditionalFormatting sqref="AF43">
    <cfRule type="expression" dxfId="310" priority="306">
      <formula>INDIRECT(ADDRESS(ROW(),COLUMN()))=TRUNC(INDIRECT(ADDRESS(ROW(),COLUMN())))</formula>
    </cfRule>
  </conditionalFormatting>
  <conditionalFormatting sqref="AF42">
    <cfRule type="expression" dxfId="309" priority="305">
      <formula>INDIRECT(ADDRESS(ROW(),COLUMN()))=TRUNC(INDIRECT(ADDRESS(ROW(),COLUMN())))</formula>
    </cfRule>
  </conditionalFormatting>
  <conditionalFormatting sqref="AG43:AL43">
    <cfRule type="expression" dxfId="308" priority="304">
      <formula>INDIRECT(ADDRESS(ROW(),COLUMN()))=TRUNC(INDIRECT(ADDRESS(ROW(),COLUMN())))</formula>
    </cfRule>
  </conditionalFormatting>
  <conditionalFormatting sqref="AG42:AL42">
    <cfRule type="expression" dxfId="307" priority="303">
      <formula>INDIRECT(ADDRESS(ROW(),COLUMN()))=TRUNC(INDIRECT(ADDRESS(ROW(),COLUMN())))</formula>
    </cfRule>
  </conditionalFormatting>
  <conditionalFormatting sqref="AM43">
    <cfRule type="expression" dxfId="306" priority="302">
      <formula>INDIRECT(ADDRESS(ROW(),COLUMN()))=TRUNC(INDIRECT(ADDRESS(ROW(),COLUMN())))</formula>
    </cfRule>
  </conditionalFormatting>
  <conditionalFormatting sqref="AM42">
    <cfRule type="expression" dxfId="305" priority="301">
      <formula>INDIRECT(ADDRESS(ROW(),COLUMN()))=TRUNC(INDIRECT(ADDRESS(ROW(),COLUMN())))</formula>
    </cfRule>
  </conditionalFormatting>
  <conditionalFormatting sqref="AN43:AS43">
    <cfRule type="expression" dxfId="304" priority="300">
      <formula>INDIRECT(ADDRESS(ROW(),COLUMN()))=TRUNC(INDIRECT(ADDRESS(ROW(),COLUMN())))</formula>
    </cfRule>
  </conditionalFormatting>
  <conditionalFormatting sqref="AN42:AS42">
    <cfRule type="expression" dxfId="303" priority="299">
      <formula>INDIRECT(ADDRESS(ROW(),COLUMN()))=TRUNC(INDIRECT(ADDRESS(ROW(),COLUMN())))</formula>
    </cfRule>
  </conditionalFormatting>
  <conditionalFormatting sqref="AT43">
    <cfRule type="expression" dxfId="302" priority="298">
      <formula>INDIRECT(ADDRESS(ROW(),COLUMN()))=TRUNC(INDIRECT(ADDRESS(ROW(),COLUMN())))</formula>
    </cfRule>
  </conditionalFormatting>
  <conditionalFormatting sqref="AT42">
    <cfRule type="expression" dxfId="301" priority="297">
      <formula>INDIRECT(ADDRESS(ROW(),COLUMN()))=TRUNC(INDIRECT(ADDRESS(ROW(),COLUMN())))</formula>
    </cfRule>
  </conditionalFormatting>
  <conditionalFormatting sqref="AU43:AV43">
    <cfRule type="expression" dxfId="300" priority="296">
      <formula>INDIRECT(ADDRESS(ROW(),COLUMN()))=TRUNC(INDIRECT(ADDRESS(ROW(),COLUMN())))</formula>
    </cfRule>
  </conditionalFormatting>
  <conditionalFormatting sqref="AU42:AV42">
    <cfRule type="expression" dxfId="299" priority="295">
      <formula>INDIRECT(ADDRESS(ROW(),COLUMN()))=TRUNC(INDIRECT(ADDRESS(ROW(),COLUMN())))</formula>
    </cfRule>
  </conditionalFormatting>
  <conditionalFormatting sqref="R46">
    <cfRule type="expression" dxfId="298" priority="294">
      <formula>INDIRECT(ADDRESS(ROW(),COLUMN()))=TRUNC(INDIRECT(ADDRESS(ROW(),COLUMN())))</formula>
    </cfRule>
  </conditionalFormatting>
  <conditionalFormatting sqref="R45">
    <cfRule type="expression" dxfId="297" priority="293">
      <formula>INDIRECT(ADDRESS(ROW(),COLUMN()))=TRUNC(INDIRECT(ADDRESS(ROW(),COLUMN())))</formula>
    </cfRule>
  </conditionalFormatting>
  <conditionalFormatting sqref="S46:X46">
    <cfRule type="expression" dxfId="296" priority="292">
      <formula>INDIRECT(ADDRESS(ROW(),COLUMN()))=TRUNC(INDIRECT(ADDRESS(ROW(),COLUMN())))</formula>
    </cfRule>
  </conditionalFormatting>
  <conditionalFormatting sqref="S45:X45">
    <cfRule type="expression" dxfId="295" priority="291">
      <formula>INDIRECT(ADDRESS(ROW(),COLUMN()))=TRUNC(INDIRECT(ADDRESS(ROW(),COLUMN())))</formula>
    </cfRule>
  </conditionalFormatting>
  <conditionalFormatting sqref="AW45:AZ46">
    <cfRule type="expression" dxfId="294" priority="290">
      <formula>INDIRECT(ADDRESS(ROW(),COLUMN()))=TRUNC(INDIRECT(ADDRESS(ROW(),COLUMN())))</formula>
    </cfRule>
  </conditionalFormatting>
  <conditionalFormatting sqref="Y46">
    <cfRule type="expression" dxfId="293" priority="289">
      <formula>INDIRECT(ADDRESS(ROW(),COLUMN()))=TRUNC(INDIRECT(ADDRESS(ROW(),COLUMN())))</formula>
    </cfRule>
  </conditionalFormatting>
  <conditionalFormatting sqref="Y45">
    <cfRule type="expression" dxfId="292" priority="288">
      <formula>INDIRECT(ADDRESS(ROW(),COLUMN()))=TRUNC(INDIRECT(ADDRESS(ROW(),COLUMN())))</formula>
    </cfRule>
  </conditionalFormatting>
  <conditionalFormatting sqref="Z46:AE46">
    <cfRule type="expression" dxfId="291" priority="287">
      <formula>INDIRECT(ADDRESS(ROW(),COLUMN()))=TRUNC(INDIRECT(ADDRESS(ROW(),COLUMN())))</formula>
    </cfRule>
  </conditionalFormatting>
  <conditionalFormatting sqref="Z45:AE45">
    <cfRule type="expression" dxfId="290" priority="286">
      <formula>INDIRECT(ADDRESS(ROW(),COLUMN()))=TRUNC(INDIRECT(ADDRESS(ROW(),COLUMN())))</formula>
    </cfRule>
  </conditionalFormatting>
  <conditionalFormatting sqref="AF46">
    <cfRule type="expression" dxfId="289" priority="285">
      <formula>INDIRECT(ADDRESS(ROW(),COLUMN()))=TRUNC(INDIRECT(ADDRESS(ROW(),COLUMN())))</formula>
    </cfRule>
  </conditionalFormatting>
  <conditionalFormatting sqref="AF45">
    <cfRule type="expression" dxfId="288" priority="284">
      <formula>INDIRECT(ADDRESS(ROW(),COLUMN()))=TRUNC(INDIRECT(ADDRESS(ROW(),COLUMN())))</formula>
    </cfRule>
  </conditionalFormatting>
  <conditionalFormatting sqref="AG46:AL46">
    <cfRule type="expression" dxfId="287" priority="283">
      <formula>INDIRECT(ADDRESS(ROW(),COLUMN()))=TRUNC(INDIRECT(ADDRESS(ROW(),COLUMN())))</formula>
    </cfRule>
  </conditionalFormatting>
  <conditionalFormatting sqref="AG45:AL45">
    <cfRule type="expression" dxfId="286" priority="282">
      <formula>INDIRECT(ADDRESS(ROW(),COLUMN()))=TRUNC(INDIRECT(ADDRESS(ROW(),COLUMN())))</formula>
    </cfRule>
  </conditionalFormatting>
  <conditionalFormatting sqref="AM46">
    <cfRule type="expression" dxfId="285" priority="281">
      <formula>INDIRECT(ADDRESS(ROW(),COLUMN()))=TRUNC(INDIRECT(ADDRESS(ROW(),COLUMN())))</formula>
    </cfRule>
  </conditionalFormatting>
  <conditionalFormatting sqref="AM45">
    <cfRule type="expression" dxfId="284" priority="280">
      <formula>INDIRECT(ADDRESS(ROW(),COLUMN()))=TRUNC(INDIRECT(ADDRESS(ROW(),COLUMN())))</formula>
    </cfRule>
  </conditionalFormatting>
  <conditionalFormatting sqref="AN46:AS46">
    <cfRule type="expression" dxfId="283" priority="279">
      <formula>INDIRECT(ADDRESS(ROW(),COLUMN()))=TRUNC(INDIRECT(ADDRESS(ROW(),COLUMN())))</formula>
    </cfRule>
  </conditionalFormatting>
  <conditionalFormatting sqref="AN45:AS45">
    <cfRule type="expression" dxfId="282" priority="278">
      <formula>INDIRECT(ADDRESS(ROW(),COLUMN()))=TRUNC(INDIRECT(ADDRESS(ROW(),COLUMN())))</formula>
    </cfRule>
  </conditionalFormatting>
  <conditionalFormatting sqref="AT46">
    <cfRule type="expression" dxfId="281" priority="277">
      <formula>INDIRECT(ADDRESS(ROW(),COLUMN()))=TRUNC(INDIRECT(ADDRESS(ROW(),COLUMN())))</formula>
    </cfRule>
  </conditionalFormatting>
  <conditionalFormatting sqref="AT45">
    <cfRule type="expression" dxfId="280" priority="276">
      <formula>INDIRECT(ADDRESS(ROW(),COLUMN()))=TRUNC(INDIRECT(ADDRESS(ROW(),COLUMN())))</formula>
    </cfRule>
  </conditionalFormatting>
  <conditionalFormatting sqref="AU46:AV46">
    <cfRule type="expression" dxfId="279" priority="275">
      <formula>INDIRECT(ADDRESS(ROW(),COLUMN()))=TRUNC(INDIRECT(ADDRESS(ROW(),COLUMN())))</formula>
    </cfRule>
  </conditionalFormatting>
  <conditionalFormatting sqref="AU45:AV45">
    <cfRule type="expression" dxfId="278" priority="274">
      <formula>INDIRECT(ADDRESS(ROW(),COLUMN()))=TRUNC(INDIRECT(ADDRESS(ROW(),COLUMN())))</formula>
    </cfRule>
  </conditionalFormatting>
  <conditionalFormatting sqref="R49">
    <cfRule type="expression" dxfId="277" priority="273">
      <formula>INDIRECT(ADDRESS(ROW(),COLUMN()))=TRUNC(INDIRECT(ADDRESS(ROW(),COLUMN())))</formula>
    </cfRule>
  </conditionalFormatting>
  <conditionalFormatting sqref="R48">
    <cfRule type="expression" dxfId="276" priority="272">
      <formula>INDIRECT(ADDRESS(ROW(),COLUMN()))=TRUNC(INDIRECT(ADDRESS(ROW(),COLUMN())))</formula>
    </cfRule>
  </conditionalFormatting>
  <conditionalFormatting sqref="S49:X49">
    <cfRule type="expression" dxfId="275" priority="271">
      <formula>INDIRECT(ADDRESS(ROW(),COLUMN()))=TRUNC(INDIRECT(ADDRESS(ROW(),COLUMN())))</formula>
    </cfRule>
  </conditionalFormatting>
  <conditionalFormatting sqref="S48:X48">
    <cfRule type="expression" dxfId="274" priority="270">
      <formula>INDIRECT(ADDRESS(ROW(),COLUMN()))=TRUNC(INDIRECT(ADDRESS(ROW(),COLUMN())))</formula>
    </cfRule>
  </conditionalFormatting>
  <conditionalFormatting sqref="AW48:AZ49">
    <cfRule type="expression" dxfId="273" priority="269">
      <formula>INDIRECT(ADDRESS(ROW(),COLUMN()))=TRUNC(INDIRECT(ADDRESS(ROW(),COLUMN())))</formula>
    </cfRule>
  </conditionalFormatting>
  <conditionalFormatting sqref="Y49">
    <cfRule type="expression" dxfId="272" priority="268">
      <formula>INDIRECT(ADDRESS(ROW(),COLUMN()))=TRUNC(INDIRECT(ADDRESS(ROW(),COLUMN())))</formula>
    </cfRule>
  </conditionalFormatting>
  <conditionalFormatting sqref="Y48">
    <cfRule type="expression" dxfId="271" priority="267">
      <formula>INDIRECT(ADDRESS(ROW(),COLUMN()))=TRUNC(INDIRECT(ADDRESS(ROW(),COLUMN())))</formula>
    </cfRule>
  </conditionalFormatting>
  <conditionalFormatting sqref="Z49:AE49">
    <cfRule type="expression" dxfId="270" priority="266">
      <formula>INDIRECT(ADDRESS(ROW(),COLUMN()))=TRUNC(INDIRECT(ADDRESS(ROW(),COLUMN())))</formula>
    </cfRule>
  </conditionalFormatting>
  <conditionalFormatting sqref="Z48:AE48">
    <cfRule type="expression" dxfId="269" priority="265">
      <formula>INDIRECT(ADDRESS(ROW(),COLUMN()))=TRUNC(INDIRECT(ADDRESS(ROW(),COLUMN())))</formula>
    </cfRule>
  </conditionalFormatting>
  <conditionalFormatting sqref="AF49">
    <cfRule type="expression" dxfId="268" priority="264">
      <formula>INDIRECT(ADDRESS(ROW(),COLUMN()))=TRUNC(INDIRECT(ADDRESS(ROW(),COLUMN())))</formula>
    </cfRule>
  </conditionalFormatting>
  <conditionalFormatting sqref="AF48">
    <cfRule type="expression" dxfId="267" priority="263">
      <formula>INDIRECT(ADDRESS(ROW(),COLUMN()))=TRUNC(INDIRECT(ADDRESS(ROW(),COLUMN())))</formula>
    </cfRule>
  </conditionalFormatting>
  <conditionalFormatting sqref="AG49:AL49">
    <cfRule type="expression" dxfId="266" priority="262">
      <formula>INDIRECT(ADDRESS(ROW(),COLUMN()))=TRUNC(INDIRECT(ADDRESS(ROW(),COLUMN())))</formula>
    </cfRule>
  </conditionalFormatting>
  <conditionalFormatting sqref="AG48:AL48">
    <cfRule type="expression" dxfId="265" priority="261">
      <formula>INDIRECT(ADDRESS(ROW(),COLUMN()))=TRUNC(INDIRECT(ADDRESS(ROW(),COLUMN())))</formula>
    </cfRule>
  </conditionalFormatting>
  <conditionalFormatting sqref="AM49">
    <cfRule type="expression" dxfId="264" priority="260">
      <formula>INDIRECT(ADDRESS(ROW(),COLUMN()))=TRUNC(INDIRECT(ADDRESS(ROW(),COLUMN())))</formula>
    </cfRule>
  </conditionalFormatting>
  <conditionalFormatting sqref="AM48">
    <cfRule type="expression" dxfId="263" priority="259">
      <formula>INDIRECT(ADDRESS(ROW(),COLUMN()))=TRUNC(INDIRECT(ADDRESS(ROW(),COLUMN())))</formula>
    </cfRule>
  </conditionalFormatting>
  <conditionalFormatting sqref="AN49:AS49">
    <cfRule type="expression" dxfId="262" priority="258">
      <formula>INDIRECT(ADDRESS(ROW(),COLUMN()))=TRUNC(INDIRECT(ADDRESS(ROW(),COLUMN())))</formula>
    </cfRule>
  </conditionalFormatting>
  <conditionalFormatting sqref="AN48:AS48">
    <cfRule type="expression" dxfId="261" priority="257">
      <formula>INDIRECT(ADDRESS(ROW(),COLUMN()))=TRUNC(INDIRECT(ADDRESS(ROW(),COLUMN())))</formula>
    </cfRule>
  </conditionalFormatting>
  <conditionalFormatting sqref="AT49">
    <cfRule type="expression" dxfId="260" priority="256">
      <formula>INDIRECT(ADDRESS(ROW(),COLUMN()))=TRUNC(INDIRECT(ADDRESS(ROW(),COLUMN())))</formula>
    </cfRule>
  </conditionalFormatting>
  <conditionalFormatting sqref="AT48">
    <cfRule type="expression" dxfId="259" priority="255">
      <formula>INDIRECT(ADDRESS(ROW(),COLUMN()))=TRUNC(INDIRECT(ADDRESS(ROW(),COLUMN())))</formula>
    </cfRule>
  </conditionalFormatting>
  <conditionalFormatting sqref="AU49:AV49">
    <cfRule type="expression" dxfId="258" priority="254">
      <formula>INDIRECT(ADDRESS(ROW(),COLUMN()))=TRUNC(INDIRECT(ADDRESS(ROW(),COLUMN())))</formula>
    </cfRule>
  </conditionalFormatting>
  <conditionalFormatting sqref="AU48:AV48">
    <cfRule type="expression" dxfId="257" priority="253">
      <formula>INDIRECT(ADDRESS(ROW(),COLUMN()))=TRUNC(INDIRECT(ADDRESS(ROW(),COLUMN())))</formula>
    </cfRule>
  </conditionalFormatting>
  <conditionalFormatting sqref="R52">
    <cfRule type="expression" dxfId="256" priority="252">
      <formula>INDIRECT(ADDRESS(ROW(),COLUMN()))=TRUNC(INDIRECT(ADDRESS(ROW(),COLUMN())))</formula>
    </cfRule>
  </conditionalFormatting>
  <conditionalFormatting sqref="R51">
    <cfRule type="expression" dxfId="255" priority="251">
      <formula>INDIRECT(ADDRESS(ROW(),COLUMN()))=TRUNC(INDIRECT(ADDRESS(ROW(),COLUMN())))</formula>
    </cfRule>
  </conditionalFormatting>
  <conditionalFormatting sqref="S52:X52">
    <cfRule type="expression" dxfId="254" priority="250">
      <formula>INDIRECT(ADDRESS(ROW(),COLUMN()))=TRUNC(INDIRECT(ADDRESS(ROW(),COLUMN())))</formula>
    </cfRule>
  </conditionalFormatting>
  <conditionalFormatting sqref="S51:X51">
    <cfRule type="expression" dxfId="253" priority="249">
      <formula>INDIRECT(ADDRESS(ROW(),COLUMN()))=TRUNC(INDIRECT(ADDRESS(ROW(),COLUMN())))</formula>
    </cfRule>
  </conditionalFormatting>
  <conditionalFormatting sqref="AW51:AZ52">
    <cfRule type="expression" dxfId="252" priority="248">
      <formula>INDIRECT(ADDRESS(ROW(),COLUMN()))=TRUNC(INDIRECT(ADDRESS(ROW(),COLUMN())))</formula>
    </cfRule>
  </conditionalFormatting>
  <conditionalFormatting sqref="Y52">
    <cfRule type="expression" dxfId="251" priority="247">
      <formula>INDIRECT(ADDRESS(ROW(),COLUMN()))=TRUNC(INDIRECT(ADDRESS(ROW(),COLUMN())))</formula>
    </cfRule>
  </conditionalFormatting>
  <conditionalFormatting sqref="Y51">
    <cfRule type="expression" dxfId="250" priority="246">
      <formula>INDIRECT(ADDRESS(ROW(),COLUMN()))=TRUNC(INDIRECT(ADDRESS(ROW(),COLUMN())))</formula>
    </cfRule>
  </conditionalFormatting>
  <conditionalFormatting sqref="Z52:AE52">
    <cfRule type="expression" dxfId="249" priority="245">
      <formula>INDIRECT(ADDRESS(ROW(),COLUMN()))=TRUNC(INDIRECT(ADDRESS(ROW(),COLUMN())))</formula>
    </cfRule>
  </conditionalFormatting>
  <conditionalFormatting sqref="Z51:AE51">
    <cfRule type="expression" dxfId="248" priority="244">
      <formula>INDIRECT(ADDRESS(ROW(),COLUMN()))=TRUNC(INDIRECT(ADDRESS(ROW(),COLUMN())))</formula>
    </cfRule>
  </conditionalFormatting>
  <conditionalFormatting sqref="AF52">
    <cfRule type="expression" dxfId="247" priority="243">
      <formula>INDIRECT(ADDRESS(ROW(),COLUMN()))=TRUNC(INDIRECT(ADDRESS(ROW(),COLUMN())))</formula>
    </cfRule>
  </conditionalFormatting>
  <conditionalFormatting sqref="AF51">
    <cfRule type="expression" dxfId="246" priority="242">
      <formula>INDIRECT(ADDRESS(ROW(),COLUMN()))=TRUNC(INDIRECT(ADDRESS(ROW(),COLUMN())))</formula>
    </cfRule>
  </conditionalFormatting>
  <conditionalFormatting sqref="AG52:AL52">
    <cfRule type="expression" dxfId="245" priority="241">
      <formula>INDIRECT(ADDRESS(ROW(),COLUMN()))=TRUNC(INDIRECT(ADDRESS(ROW(),COLUMN())))</formula>
    </cfRule>
  </conditionalFormatting>
  <conditionalFormatting sqref="AG51:AL51">
    <cfRule type="expression" dxfId="244" priority="240">
      <formula>INDIRECT(ADDRESS(ROW(),COLUMN()))=TRUNC(INDIRECT(ADDRESS(ROW(),COLUMN())))</formula>
    </cfRule>
  </conditionalFormatting>
  <conditionalFormatting sqref="AM52">
    <cfRule type="expression" dxfId="243" priority="239">
      <formula>INDIRECT(ADDRESS(ROW(),COLUMN()))=TRUNC(INDIRECT(ADDRESS(ROW(),COLUMN())))</formula>
    </cfRule>
  </conditionalFormatting>
  <conditionalFormatting sqref="AM51">
    <cfRule type="expression" dxfId="242" priority="238">
      <formula>INDIRECT(ADDRESS(ROW(),COLUMN()))=TRUNC(INDIRECT(ADDRESS(ROW(),COLUMN())))</formula>
    </cfRule>
  </conditionalFormatting>
  <conditionalFormatting sqref="AN52:AS52">
    <cfRule type="expression" dxfId="241" priority="237">
      <formula>INDIRECT(ADDRESS(ROW(),COLUMN()))=TRUNC(INDIRECT(ADDRESS(ROW(),COLUMN())))</formula>
    </cfRule>
  </conditionalFormatting>
  <conditionalFormatting sqref="AN51:AS51">
    <cfRule type="expression" dxfId="240" priority="236">
      <formula>INDIRECT(ADDRESS(ROW(),COLUMN()))=TRUNC(INDIRECT(ADDRESS(ROW(),COLUMN())))</formula>
    </cfRule>
  </conditionalFormatting>
  <conditionalFormatting sqref="AT52">
    <cfRule type="expression" dxfId="239" priority="235">
      <formula>INDIRECT(ADDRESS(ROW(),COLUMN()))=TRUNC(INDIRECT(ADDRESS(ROW(),COLUMN())))</formula>
    </cfRule>
  </conditionalFormatting>
  <conditionalFormatting sqref="AT51">
    <cfRule type="expression" dxfId="238" priority="234">
      <formula>INDIRECT(ADDRESS(ROW(),COLUMN()))=TRUNC(INDIRECT(ADDRESS(ROW(),COLUMN())))</formula>
    </cfRule>
  </conditionalFormatting>
  <conditionalFormatting sqref="AU52:AV52">
    <cfRule type="expression" dxfId="237" priority="233">
      <formula>INDIRECT(ADDRESS(ROW(),COLUMN()))=TRUNC(INDIRECT(ADDRESS(ROW(),COLUMN())))</formula>
    </cfRule>
  </conditionalFormatting>
  <conditionalFormatting sqref="AU51:AV51">
    <cfRule type="expression" dxfId="236" priority="232">
      <formula>INDIRECT(ADDRESS(ROW(),COLUMN()))=TRUNC(INDIRECT(ADDRESS(ROW(),COLUMN())))</formula>
    </cfRule>
  </conditionalFormatting>
  <conditionalFormatting sqref="R55">
    <cfRule type="expression" dxfId="235" priority="189">
      <formula>INDIRECT(ADDRESS(ROW(),COLUMN()))=TRUNC(INDIRECT(ADDRESS(ROW(),COLUMN())))</formula>
    </cfRule>
  </conditionalFormatting>
  <conditionalFormatting sqref="R54">
    <cfRule type="expression" dxfId="234" priority="188">
      <formula>INDIRECT(ADDRESS(ROW(),COLUMN()))=TRUNC(INDIRECT(ADDRESS(ROW(),COLUMN())))</formula>
    </cfRule>
  </conditionalFormatting>
  <conditionalFormatting sqref="S55:X55">
    <cfRule type="expression" dxfId="233" priority="187">
      <formula>INDIRECT(ADDRESS(ROW(),COLUMN()))=TRUNC(INDIRECT(ADDRESS(ROW(),COLUMN())))</formula>
    </cfRule>
  </conditionalFormatting>
  <conditionalFormatting sqref="S54:X54">
    <cfRule type="expression" dxfId="232" priority="186">
      <formula>INDIRECT(ADDRESS(ROW(),COLUMN()))=TRUNC(INDIRECT(ADDRESS(ROW(),COLUMN())))</formula>
    </cfRule>
  </conditionalFormatting>
  <conditionalFormatting sqref="AW54:AZ55">
    <cfRule type="expression" dxfId="231" priority="185">
      <formula>INDIRECT(ADDRESS(ROW(),COLUMN()))=TRUNC(INDIRECT(ADDRESS(ROW(),COLUMN())))</formula>
    </cfRule>
  </conditionalFormatting>
  <conditionalFormatting sqref="Y55">
    <cfRule type="expression" dxfId="230" priority="184">
      <formula>INDIRECT(ADDRESS(ROW(),COLUMN()))=TRUNC(INDIRECT(ADDRESS(ROW(),COLUMN())))</formula>
    </cfRule>
  </conditionalFormatting>
  <conditionalFormatting sqref="Y54">
    <cfRule type="expression" dxfId="229" priority="183">
      <formula>INDIRECT(ADDRESS(ROW(),COLUMN()))=TRUNC(INDIRECT(ADDRESS(ROW(),COLUMN())))</formula>
    </cfRule>
  </conditionalFormatting>
  <conditionalFormatting sqref="Z55:AE55">
    <cfRule type="expression" dxfId="228" priority="182">
      <formula>INDIRECT(ADDRESS(ROW(),COLUMN()))=TRUNC(INDIRECT(ADDRESS(ROW(),COLUMN())))</formula>
    </cfRule>
  </conditionalFormatting>
  <conditionalFormatting sqref="Z54:AE54">
    <cfRule type="expression" dxfId="227" priority="181">
      <formula>INDIRECT(ADDRESS(ROW(),COLUMN()))=TRUNC(INDIRECT(ADDRESS(ROW(),COLUMN())))</formula>
    </cfRule>
  </conditionalFormatting>
  <conditionalFormatting sqref="AF55">
    <cfRule type="expression" dxfId="226" priority="180">
      <formula>INDIRECT(ADDRESS(ROW(),COLUMN()))=TRUNC(INDIRECT(ADDRESS(ROW(),COLUMN())))</formula>
    </cfRule>
  </conditionalFormatting>
  <conditionalFormatting sqref="AF54">
    <cfRule type="expression" dxfId="225" priority="179">
      <formula>INDIRECT(ADDRESS(ROW(),COLUMN()))=TRUNC(INDIRECT(ADDRESS(ROW(),COLUMN())))</formula>
    </cfRule>
  </conditionalFormatting>
  <conditionalFormatting sqref="AG55:AL55">
    <cfRule type="expression" dxfId="224" priority="178">
      <formula>INDIRECT(ADDRESS(ROW(),COLUMN()))=TRUNC(INDIRECT(ADDRESS(ROW(),COLUMN())))</formula>
    </cfRule>
  </conditionalFormatting>
  <conditionalFormatting sqref="AG54:AL54">
    <cfRule type="expression" dxfId="223" priority="177">
      <formula>INDIRECT(ADDRESS(ROW(),COLUMN()))=TRUNC(INDIRECT(ADDRESS(ROW(),COLUMN())))</formula>
    </cfRule>
  </conditionalFormatting>
  <conditionalFormatting sqref="AM55">
    <cfRule type="expression" dxfId="222" priority="176">
      <formula>INDIRECT(ADDRESS(ROW(),COLUMN()))=TRUNC(INDIRECT(ADDRESS(ROW(),COLUMN())))</formula>
    </cfRule>
  </conditionalFormatting>
  <conditionalFormatting sqref="AM54">
    <cfRule type="expression" dxfId="221" priority="175">
      <formula>INDIRECT(ADDRESS(ROW(),COLUMN()))=TRUNC(INDIRECT(ADDRESS(ROW(),COLUMN())))</formula>
    </cfRule>
  </conditionalFormatting>
  <conditionalFormatting sqref="AN55:AS55">
    <cfRule type="expression" dxfId="220" priority="174">
      <formula>INDIRECT(ADDRESS(ROW(),COLUMN()))=TRUNC(INDIRECT(ADDRESS(ROW(),COLUMN())))</formula>
    </cfRule>
  </conditionalFormatting>
  <conditionalFormatting sqref="AN54:AS54">
    <cfRule type="expression" dxfId="219" priority="173">
      <formula>INDIRECT(ADDRESS(ROW(),COLUMN()))=TRUNC(INDIRECT(ADDRESS(ROW(),COLUMN())))</formula>
    </cfRule>
  </conditionalFormatting>
  <conditionalFormatting sqref="AT55">
    <cfRule type="expression" dxfId="218" priority="172">
      <formula>INDIRECT(ADDRESS(ROW(),COLUMN()))=TRUNC(INDIRECT(ADDRESS(ROW(),COLUMN())))</formula>
    </cfRule>
  </conditionalFormatting>
  <conditionalFormatting sqref="AT54">
    <cfRule type="expression" dxfId="217" priority="171">
      <formula>INDIRECT(ADDRESS(ROW(),COLUMN()))=TRUNC(INDIRECT(ADDRESS(ROW(),COLUMN())))</formula>
    </cfRule>
  </conditionalFormatting>
  <conditionalFormatting sqref="AU55:AV55">
    <cfRule type="expression" dxfId="216" priority="170">
      <formula>INDIRECT(ADDRESS(ROW(),COLUMN()))=TRUNC(INDIRECT(ADDRESS(ROW(),COLUMN())))</formula>
    </cfRule>
  </conditionalFormatting>
  <conditionalFormatting sqref="AU54:AV54">
    <cfRule type="expression" dxfId="215" priority="169">
      <formula>INDIRECT(ADDRESS(ROW(),COLUMN()))=TRUNC(INDIRECT(ADDRESS(ROW(),COLUMN())))</formula>
    </cfRule>
  </conditionalFormatting>
  <conditionalFormatting sqref="R58">
    <cfRule type="expression" dxfId="214" priority="168">
      <formula>INDIRECT(ADDRESS(ROW(),COLUMN()))=TRUNC(INDIRECT(ADDRESS(ROW(),COLUMN())))</formula>
    </cfRule>
  </conditionalFormatting>
  <conditionalFormatting sqref="R57">
    <cfRule type="expression" dxfId="213" priority="167">
      <formula>INDIRECT(ADDRESS(ROW(),COLUMN()))=TRUNC(INDIRECT(ADDRESS(ROW(),COLUMN())))</formula>
    </cfRule>
  </conditionalFormatting>
  <conditionalFormatting sqref="S58:X58">
    <cfRule type="expression" dxfId="212" priority="166">
      <formula>INDIRECT(ADDRESS(ROW(),COLUMN()))=TRUNC(INDIRECT(ADDRESS(ROW(),COLUMN())))</formula>
    </cfRule>
  </conditionalFormatting>
  <conditionalFormatting sqref="S57:X57">
    <cfRule type="expression" dxfId="211" priority="165">
      <formula>INDIRECT(ADDRESS(ROW(),COLUMN()))=TRUNC(INDIRECT(ADDRESS(ROW(),COLUMN())))</formula>
    </cfRule>
  </conditionalFormatting>
  <conditionalFormatting sqref="AW57:AZ58">
    <cfRule type="expression" dxfId="210" priority="164">
      <formula>INDIRECT(ADDRESS(ROW(),COLUMN()))=TRUNC(INDIRECT(ADDRESS(ROW(),COLUMN())))</formula>
    </cfRule>
  </conditionalFormatting>
  <conditionalFormatting sqref="Y58">
    <cfRule type="expression" dxfId="209" priority="163">
      <formula>INDIRECT(ADDRESS(ROW(),COLUMN()))=TRUNC(INDIRECT(ADDRESS(ROW(),COLUMN())))</formula>
    </cfRule>
  </conditionalFormatting>
  <conditionalFormatting sqref="Y57">
    <cfRule type="expression" dxfId="208" priority="162">
      <formula>INDIRECT(ADDRESS(ROW(),COLUMN()))=TRUNC(INDIRECT(ADDRESS(ROW(),COLUMN())))</formula>
    </cfRule>
  </conditionalFormatting>
  <conditionalFormatting sqref="Z58:AE58">
    <cfRule type="expression" dxfId="207" priority="161">
      <formula>INDIRECT(ADDRESS(ROW(),COLUMN()))=TRUNC(INDIRECT(ADDRESS(ROW(),COLUMN())))</formula>
    </cfRule>
  </conditionalFormatting>
  <conditionalFormatting sqref="Z57:AE57">
    <cfRule type="expression" dxfId="206" priority="160">
      <formula>INDIRECT(ADDRESS(ROW(),COLUMN()))=TRUNC(INDIRECT(ADDRESS(ROW(),COLUMN())))</formula>
    </cfRule>
  </conditionalFormatting>
  <conditionalFormatting sqref="AF58">
    <cfRule type="expression" dxfId="205" priority="159">
      <formula>INDIRECT(ADDRESS(ROW(),COLUMN()))=TRUNC(INDIRECT(ADDRESS(ROW(),COLUMN())))</formula>
    </cfRule>
  </conditionalFormatting>
  <conditionalFormatting sqref="AF57">
    <cfRule type="expression" dxfId="204" priority="158">
      <formula>INDIRECT(ADDRESS(ROW(),COLUMN()))=TRUNC(INDIRECT(ADDRESS(ROW(),COLUMN())))</formula>
    </cfRule>
  </conditionalFormatting>
  <conditionalFormatting sqref="AG58:AL58">
    <cfRule type="expression" dxfId="203" priority="157">
      <formula>INDIRECT(ADDRESS(ROW(),COLUMN()))=TRUNC(INDIRECT(ADDRESS(ROW(),COLUMN())))</formula>
    </cfRule>
  </conditionalFormatting>
  <conditionalFormatting sqref="AG57:AL57">
    <cfRule type="expression" dxfId="202" priority="156">
      <formula>INDIRECT(ADDRESS(ROW(),COLUMN()))=TRUNC(INDIRECT(ADDRESS(ROW(),COLUMN())))</formula>
    </cfRule>
  </conditionalFormatting>
  <conditionalFormatting sqref="AM58">
    <cfRule type="expression" dxfId="201" priority="155">
      <formula>INDIRECT(ADDRESS(ROW(),COLUMN()))=TRUNC(INDIRECT(ADDRESS(ROW(),COLUMN())))</formula>
    </cfRule>
  </conditionalFormatting>
  <conditionalFormatting sqref="AM57">
    <cfRule type="expression" dxfId="200" priority="154">
      <formula>INDIRECT(ADDRESS(ROW(),COLUMN()))=TRUNC(INDIRECT(ADDRESS(ROW(),COLUMN())))</formula>
    </cfRule>
  </conditionalFormatting>
  <conditionalFormatting sqref="AN58:AS58">
    <cfRule type="expression" dxfId="199" priority="153">
      <formula>INDIRECT(ADDRESS(ROW(),COLUMN()))=TRUNC(INDIRECT(ADDRESS(ROW(),COLUMN())))</formula>
    </cfRule>
  </conditionalFormatting>
  <conditionalFormatting sqref="AN57:AS57">
    <cfRule type="expression" dxfId="198" priority="152">
      <formula>INDIRECT(ADDRESS(ROW(),COLUMN()))=TRUNC(INDIRECT(ADDRESS(ROW(),COLUMN())))</formula>
    </cfRule>
  </conditionalFormatting>
  <conditionalFormatting sqref="AT58">
    <cfRule type="expression" dxfId="197" priority="151">
      <formula>INDIRECT(ADDRESS(ROW(),COLUMN()))=TRUNC(INDIRECT(ADDRESS(ROW(),COLUMN())))</formula>
    </cfRule>
  </conditionalFormatting>
  <conditionalFormatting sqref="AT57">
    <cfRule type="expression" dxfId="196" priority="150">
      <formula>INDIRECT(ADDRESS(ROW(),COLUMN()))=TRUNC(INDIRECT(ADDRESS(ROW(),COLUMN())))</formula>
    </cfRule>
  </conditionalFormatting>
  <conditionalFormatting sqref="AU58:AV58">
    <cfRule type="expression" dxfId="195" priority="149">
      <formula>INDIRECT(ADDRESS(ROW(),COLUMN()))=TRUNC(INDIRECT(ADDRESS(ROW(),COLUMN())))</formula>
    </cfRule>
  </conditionalFormatting>
  <conditionalFormatting sqref="AU57:AV57">
    <cfRule type="expression" dxfId="194" priority="148">
      <formula>INDIRECT(ADDRESS(ROW(),COLUMN()))=TRUNC(INDIRECT(ADDRESS(ROW(),COLUMN())))</formula>
    </cfRule>
  </conditionalFormatting>
  <conditionalFormatting sqref="R61">
    <cfRule type="expression" dxfId="193" priority="147">
      <formula>INDIRECT(ADDRESS(ROW(),COLUMN()))=TRUNC(INDIRECT(ADDRESS(ROW(),COLUMN())))</formula>
    </cfRule>
  </conditionalFormatting>
  <conditionalFormatting sqref="R60">
    <cfRule type="expression" dxfId="192" priority="146">
      <formula>INDIRECT(ADDRESS(ROW(),COLUMN()))=TRUNC(INDIRECT(ADDRESS(ROW(),COLUMN())))</formula>
    </cfRule>
  </conditionalFormatting>
  <conditionalFormatting sqref="S61:X61">
    <cfRule type="expression" dxfId="191" priority="145">
      <formula>INDIRECT(ADDRESS(ROW(),COLUMN()))=TRUNC(INDIRECT(ADDRESS(ROW(),COLUMN())))</formula>
    </cfRule>
  </conditionalFormatting>
  <conditionalFormatting sqref="S60:X60">
    <cfRule type="expression" dxfId="190" priority="144">
      <formula>INDIRECT(ADDRESS(ROW(),COLUMN()))=TRUNC(INDIRECT(ADDRESS(ROW(),COLUMN())))</formula>
    </cfRule>
  </conditionalFormatting>
  <conditionalFormatting sqref="AW60:AZ61">
    <cfRule type="expression" dxfId="189" priority="143">
      <formula>INDIRECT(ADDRESS(ROW(),COLUMN()))=TRUNC(INDIRECT(ADDRESS(ROW(),COLUMN())))</formula>
    </cfRule>
  </conditionalFormatting>
  <conditionalFormatting sqref="Y61">
    <cfRule type="expression" dxfId="188" priority="142">
      <formula>INDIRECT(ADDRESS(ROW(),COLUMN()))=TRUNC(INDIRECT(ADDRESS(ROW(),COLUMN())))</formula>
    </cfRule>
  </conditionalFormatting>
  <conditionalFormatting sqref="Y60">
    <cfRule type="expression" dxfId="187" priority="141">
      <formula>INDIRECT(ADDRESS(ROW(),COLUMN()))=TRUNC(INDIRECT(ADDRESS(ROW(),COLUMN())))</formula>
    </cfRule>
  </conditionalFormatting>
  <conditionalFormatting sqref="Z61:AE61">
    <cfRule type="expression" dxfId="186" priority="140">
      <formula>INDIRECT(ADDRESS(ROW(),COLUMN()))=TRUNC(INDIRECT(ADDRESS(ROW(),COLUMN())))</formula>
    </cfRule>
  </conditionalFormatting>
  <conditionalFormatting sqref="Z60:AE60">
    <cfRule type="expression" dxfId="185" priority="139">
      <formula>INDIRECT(ADDRESS(ROW(),COLUMN()))=TRUNC(INDIRECT(ADDRESS(ROW(),COLUMN())))</formula>
    </cfRule>
  </conditionalFormatting>
  <conditionalFormatting sqref="AF61">
    <cfRule type="expression" dxfId="184" priority="138">
      <formula>INDIRECT(ADDRESS(ROW(),COLUMN()))=TRUNC(INDIRECT(ADDRESS(ROW(),COLUMN())))</formula>
    </cfRule>
  </conditionalFormatting>
  <conditionalFormatting sqref="AF60">
    <cfRule type="expression" dxfId="183" priority="137">
      <formula>INDIRECT(ADDRESS(ROW(),COLUMN()))=TRUNC(INDIRECT(ADDRESS(ROW(),COLUMN())))</formula>
    </cfRule>
  </conditionalFormatting>
  <conditionalFormatting sqref="AG61:AL61">
    <cfRule type="expression" dxfId="182" priority="136">
      <formula>INDIRECT(ADDRESS(ROW(),COLUMN()))=TRUNC(INDIRECT(ADDRESS(ROW(),COLUMN())))</formula>
    </cfRule>
  </conditionalFormatting>
  <conditionalFormatting sqref="AG60:AL60">
    <cfRule type="expression" dxfId="181" priority="135">
      <formula>INDIRECT(ADDRESS(ROW(),COLUMN()))=TRUNC(INDIRECT(ADDRESS(ROW(),COLUMN())))</formula>
    </cfRule>
  </conditionalFormatting>
  <conditionalFormatting sqref="AM61">
    <cfRule type="expression" dxfId="180" priority="134">
      <formula>INDIRECT(ADDRESS(ROW(),COLUMN()))=TRUNC(INDIRECT(ADDRESS(ROW(),COLUMN())))</formula>
    </cfRule>
  </conditionalFormatting>
  <conditionalFormatting sqref="AM60">
    <cfRule type="expression" dxfId="179" priority="133">
      <formula>INDIRECT(ADDRESS(ROW(),COLUMN()))=TRUNC(INDIRECT(ADDRESS(ROW(),COLUMN())))</formula>
    </cfRule>
  </conditionalFormatting>
  <conditionalFormatting sqref="AN61:AS61">
    <cfRule type="expression" dxfId="178" priority="132">
      <formula>INDIRECT(ADDRESS(ROW(),COLUMN()))=TRUNC(INDIRECT(ADDRESS(ROW(),COLUMN())))</formula>
    </cfRule>
  </conditionalFormatting>
  <conditionalFormatting sqref="AN60:AS60">
    <cfRule type="expression" dxfId="177" priority="131">
      <formula>INDIRECT(ADDRESS(ROW(),COLUMN()))=TRUNC(INDIRECT(ADDRESS(ROW(),COLUMN())))</formula>
    </cfRule>
  </conditionalFormatting>
  <conditionalFormatting sqref="AT61">
    <cfRule type="expression" dxfId="176" priority="130">
      <formula>INDIRECT(ADDRESS(ROW(),COLUMN()))=TRUNC(INDIRECT(ADDRESS(ROW(),COLUMN())))</formula>
    </cfRule>
  </conditionalFormatting>
  <conditionalFormatting sqref="AT60">
    <cfRule type="expression" dxfId="175" priority="129">
      <formula>INDIRECT(ADDRESS(ROW(),COLUMN()))=TRUNC(INDIRECT(ADDRESS(ROW(),COLUMN())))</formula>
    </cfRule>
  </conditionalFormatting>
  <conditionalFormatting sqref="AU61:AV61">
    <cfRule type="expression" dxfId="174" priority="128">
      <formula>INDIRECT(ADDRESS(ROW(),COLUMN()))=TRUNC(INDIRECT(ADDRESS(ROW(),COLUMN())))</formula>
    </cfRule>
  </conditionalFormatting>
  <conditionalFormatting sqref="AU60:AV60">
    <cfRule type="expression" dxfId="173" priority="127">
      <formula>INDIRECT(ADDRESS(ROW(),COLUMN()))=TRUNC(INDIRECT(ADDRESS(ROW(),COLUMN())))</formula>
    </cfRule>
  </conditionalFormatting>
  <conditionalFormatting sqref="R64">
    <cfRule type="expression" dxfId="172" priority="84">
      <formula>INDIRECT(ADDRESS(ROW(),COLUMN()))=TRUNC(INDIRECT(ADDRESS(ROW(),COLUMN())))</formula>
    </cfRule>
  </conditionalFormatting>
  <conditionalFormatting sqref="R63">
    <cfRule type="expression" dxfId="171" priority="83">
      <formula>INDIRECT(ADDRESS(ROW(),COLUMN()))=TRUNC(INDIRECT(ADDRESS(ROW(),COLUMN())))</formula>
    </cfRule>
  </conditionalFormatting>
  <conditionalFormatting sqref="S64:X64">
    <cfRule type="expression" dxfId="170" priority="82">
      <formula>INDIRECT(ADDRESS(ROW(),COLUMN()))=TRUNC(INDIRECT(ADDRESS(ROW(),COLUMN())))</formula>
    </cfRule>
  </conditionalFormatting>
  <conditionalFormatting sqref="S63:X63">
    <cfRule type="expression" dxfId="169" priority="81">
      <formula>INDIRECT(ADDRESS(ROW(),COLUMN()))=TRUNC(INDIRECT(ADDRESS(ROW(),COLUMN())))</formula>
    </cfRule>
  </conditionalFormatting>
  <conditionalFormatting sqref="AW63:AZ64">
    <cfRule type="expression" dxfId="168" priority="80">
      <formula>INDIRECT(ADDRESS(ROW(),COLUMN()))=TRUNC(INDIRECT(ADDRESS(ROW(),COLUMN())))</formula>
    </cfRule>
  </conditionalFormatting>
  <conditionalFormatting sqref="Y64">
    <cfRule type="expression" dxfId="167" priority="79">
      <formula>INDIRECT(ADDRESS(ROW(),COLUMN()))=TRUNC(INDIRECT(ADDRESS(ROW(),COLUMN())))</formula>
    </cfRule>
  </conditionalFormatting>
  <conditionalFormatting sqref="Y63">
    <cfRule type="expression" dxfId="166" priority="78">
      <formula>INDIRECT(ADDRESS(ROW(),COLUMN()))=TRUNC(INDIRECT(ADDRESS(ROW(),COLUMN())))</formula>
    </cfRule>
  </conditionalFormatting>
  <conditionalFormatting sqref="Z64:AE64">
    <cfRule type="expression" dxfId="165" priority="77">
      <formula>INDIRECT(ADDRESS(ROW(),COLUMN()))=TRUNC(INDIRECT(ADDRESS(ROW(),COLUMN())))</formula>
    </cfRule>
  </conditionalFormatting>
  <conditionalFormatting sqref="Z63:AE63">
    <cfRule type="expression" dxfId="164" priority="76">
      <formula>INDIRECT(ADDRESS(ROW(),COLUMN()))=TRUNC(INDIRECT(ADDRESS(ROW(),COLUMN())))</formula>
    </cfRule>
  </conditionalFormatting>
  <conditionalFormatting sqref="AF64">
    <cfRule type="expression" dxfId="163" priority="75">
      <formula>INDIRECT(ADDRESS(ROW(),COLUMN()))=TRUNC(INDIRECT(ADDRESS(ROW(),COLUMN())))</formula>
    </cfRule>
  </conditionalFormatting>
  <conditionalFormatting sqref="AF63">
    <cfRule type="expression" dxfId="162" priority="74">
      <formula>INDIRECT(ADDRESS(ROW(),COLUMN()))=TRUNC(INDIRECT(ADDRESS(ROW(),COLUMN())))</formula>
    </cfRule>
  </conditionalFormatting>
  <conditionalFormatting sqref="AG64:AL64">
    <cfRule type="expression" dxfId="161" priority="73">
      <formula>INDIRECT(ADDRESS(ROW(),COLUMN()))=TRUNC(INDIRECT(ADDRESS(ROW(),COLUMN())))</formula>
    </cfRule>
  </conditionalFormatting>
  <conditionalFormatting sqref="AG63:AL63">
    <cfRule type="expression" dxfId="160" priority="72">
      <formula>INDIRECT(ADDRESS(ROW(),COLUMN()))=TRUNC(INDIRECT(ADDRESS(ROW(),COLUMN())))</formula>
    </cfRule>
  </conditionalFormatting>
  <conditionalFormatting sqref="AM64">
    <cfRule type="expression" dxfId="159" priority="71">
      <formula>INDIRECT(ADDRESS(ROW(),COLUMN()))=TRUNC(INDIRECT(ADDRESS(ROW(),COLUMN())))</formula>
    </cfRule>
  </conditionalFormatting>
  <conditionalFormatting sqref="AM63">
    <cfRule type="expression" dxfId="158" priority="70">
      <formula>INDIRECT(ADDRESS(ROW(),COLUMN()))=TRUNC(INDIRECT(ADDRESS(ROW(),COLUMN())))</formula>
    </cfRule>
  </conditionalFormatting>
  <conditionalFormatting sqref="AN64:AS64">
    <cfRule type="expression" dxfId="157" priority="69">
      <formula>INDIRECT(ADDRESS(ROW(),COLUMN()))=TRUNC(INDIRECT(ADDRESS(ROW(),COLUMN())))</formula>
    </cfRule>
  </conditionalFormatting>
  <conditionalFormatting sqref="AN63:AS63">
    <cfRule type="expression" dxfId="156" priority="68">
      <formula>INDIRECT(ADDRESS(ROW(),COLUMN()))=TRUNC(INDIRECT(ADDRESS(ROW(),COLUMN())))</formula>
    </cfRule>
  </conditionalFormatting>
  <conditionalFormatting sqref="AT64">
    <cfRule type="expression" dxfId="155" priority="67">
      <formula>INDIRECT(ADDRESS(ROW(),COLUMN()))=TRUNC(INDIRECT(ADDRESS(ROW(),COLUMN())))</formula>
    </cfRule>
  </conditionalFormatting>
  <conditionalFormatting sqref="AT63">
    <cfRule type="expression" dxfId="154" priority="66">
      <formula>INDIRECT(ADDRESS(ROW(),COLUMN()))=TRUNC(INDIRECT(ADDRESS(ROW(),COLUMN())))</formula>
    </cfRule>
  </conditionalFormatting>
  <conditionalFormatting sqref="AU64:AV64">
    <cfRule type="expression" dxfId="153" priority="65">
      <formula>INDIRECT(ADDRESS(ROW(),COLUMN()))=TRUNC(INDIRECT(ADDRESS(ROW(),COLUMN())))</formula>
    </cfRule>
  </conditionalFormatting>
  <conditionalFormatting sqref="AU63:AV63">
    <cfRule type="expression" dxfId="152" priority="64">
      <formula>INDIRECT(ADDRESS(ROW(),COLUMN()))=TRUNC(INDIRECT(ADDRESS(ROW(),COLUMN())))</formula>
    </cfRule>
  </conditionalFormatting>
  <dataValidations count="5">
    <dataValidation allowBlank="1" showInputMessage="1" sqref="AO1:BD1 R20:AV67"/>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rowBreaks count="1" manualBreakCount="1">
    <brk id="68" max="5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W42"/>
  <sheetViews>
    <sheetView zoomScale="75" zoomScaleNormal="75" workbookViewId="0">
      <selection activeCell="E6" sqref="E6"/>
    </sheetView>
  </sheetViews>
  <sheetFormatPr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BK106"/>
  <sheetViews>
    <sheetView showGridLines="0" view="pageBreakPreview" zoomScale="70" zoomScaleNormal="55" zoomScaleSheetLayoutView="70" workbookViewId="0">
      <selection activeCell="AP1" sqref="AP1:BE1"/>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244</v>
      </c>
      <c r="D1" s="92"/>
      <c r="E1" s="92"/>
      <c r="F1" s="92"/>
      <c r="I1" s="93" t="s">
        <v>60</v>
      </c>
      <c r="L1" s="92"/>
      <c r="M1" s="92"/>
      <c r="N1" s="92"/>
      <c r="O1" s="92"/>
      <c r="P1" s="92"/>
      <c r="Q1" s="92"/>
      <c r="R1" s="92"/>
      <c r="S1" s="92"/>
      <c r="AO1" s="95" t="s">
        <v>61</v>
      </c>
      <c r="AP1" s="661" t="s">
        <v>229</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
      <c r="F2" s="93"/>
      <c r="I2" s="93"/>
      <c r="J2" s="93"/>
      <c r="L2" s="95"/>
      <c r="M2" s="95"/>
      <c r="N2" s="95"/>
      <c r="O2" s="95"/>
      <c r="P2" s="95"/>
      <c r="Q2" s="95"/>
      <c r="R2" s="95"/>
      <c r="S2" s="95"/>
      <c r="X2" s="2" t="s">
        <v>17</v>
      </c>
      <c r="Y2" s="415">
        <v>3</v>
      </c>
      <c r="Z2" s="415"/>
      <c r="AA2" s="2" t="s">
        <v>14</v>
      </c>
      <c r="AB2" s="596">
        <f>IF(Y2=0,"",YEAR(DATE(2018+Y2,1,1)))</f>
        <v>2021</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
      <c r="B17" s="663"/>
      <c r="C17" s="564"/>
      <c r="D17" s="565"/>
      <c r="E17" s="566"/>
      <c r="F17" s="571"/>
      <c r="G17" s="574"/>
      <c r="H17" s="565"/>
      <c r="I17" s="565"/>
      <c r="J17" s="566"/>
      <c r="K17" s="574"/>
      <c r="L17" s="565"/>
      <c r="M17" s="566"/>
      <c r="N17" s="574"/>
      <c r="O17" s="565"/>
      <c r="P17" s="565"/>
      <c r="Q17" s="565"/>
      <c r="R17" s="577"/>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4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
      <c r="B20" s="284">
        <v>1</v>
      </c>
      <c r="C20" s="458"/>
      <c r="D20" s="459"/>
      <c r="E20" s="460"/>
      <c r="F20" s="465"/>
      <c r="G20" s="470"/>
      <c r="H20" s="471"/>
      <c r="I20" s="471"/>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
      <c r="B21" s="236"/>
      <c r="C21" s="461"/>
      <c r="D21" s="462"/>
      <c r="E21" s="463"/>
      <c r="F21" s="466"/>
      <c r="G21" s="473"/>
      <c r="H21" s="474"/>
      <c r="I21" s="474"/>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
      <c r="B22" s="293"/>
      <c r="C22" s="455"/>
      <c r="D22" s="456"/>
      <c r="E22" s="457"/>
      <c r="F22" s="464"/>
      <c r="G22" s="467"/>
      <c r="H22" s="468"/>
      <c r="I22" s="468"/>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
      <c r="B23" s="284">
        <f>B20+1</f>
        <v>2</v>
      </c>
      <c r="C23" s="458"/>
      <c r="D23" s="459"/>
      <c r="E23" s="460"/>
      <c r="F23" s="465"/>
      <c r="G23" s="470"/>
      <c r="H23" s="471"/>
      <c r="I23" s="471"/>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
      <c r="B24" s="236"/>
      <c r="C24" s="461"/>
      <c r="D24" s="462"/>
      <c r="E24" s="463"/>
      <c r="F24" s="466"/>
      <c r="G24" s="473"/>
      <c r="H24" s="474"/>
      <c r="I24" s="474"/>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
      <c r="B25" s="293"/>
      <c r="C25" s="455"/>
      <c r="D25" s="456"/>
      <c r="E25" s="457"/>
      <c r="F25" s="465"/>
      <c r="G25" s="467"/>
      <c r="H25" s="468"/>
      <c r="I25" s="468"/>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
      <c r="B26" s="284">
        <f>B23+1</f>
        <v>3</v>
      </c>
      <c r="C26" s="458"/>
      <c r="D26" s="459"/>
      <c r="E26" s="460"/>
      <c r="F26" s="465"/>
      <c r="G26" s="470"/>
      <c r="H26" s="471"/>
      <c r="I26" s="471"/>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
      <c r="B27" s="236"/>
      <c r="C27" s="461"/>
      <c r="D27" s="462"/>
      <c r="E27" s="463"/>
      <c r="F27" s="466"/>
      <c r="G27" s="473"/>
      <c r="H27" s="474"/>
      <c r="I27" s="474"/>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
      <c r="B28" s="293"/>
      <c r="C28" s="455"/>
      <c r="D28" s="456"/>
      <c r="E28" s="457"/>
      <c r="F28" s="465"/>
      <c r="G28" s="467"/>
      <c r="H28" s="468"/>
      <c r="I28" s="468"/>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
      <c r="B29" s="284">
        <f>B26+1</f>
        <v>4</v>
      </c>
      <c r="C29" s="458"/>
      <c r="D29" s="459"/>
      <c r="E29" s="460"/>
      <c r="F29" s="465"/>
      <c r="G29" s="470"/>
      <c r="H29" s="471"/>
      <c r="I29" s="471"/>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
      <c r="B30" s="236"/>
      <c r="C30" s="461"/>
      <c r="D30" s="462"/>
      <c r="E30" s="463"/>
      <c r="F30" s="466"/>
      <c r="G30" s="473"/>
      <c r="H30" s="474"/>
      <c r="I30" s="474"/>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
      <c r="B31" s="293"/>
      <c r="C31" s="455"/>
      <c r="D31" s="456"/>
      <c r="E31" s="457"/>
      <c r="F31" s="465"/>
      <c r="G31" s="467"/>
      <c r="H31" s="468"/>
      <c r="I31" s="468"/>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
      <c r="B32" s="284">
        <f>B29+1</f>
        <v>5</v>
      </c>
      <c r="C32" s="458"/>
      <c r="D32" s="459"/>
      <c r="E32" s="460"/>
      <c r="F32" s="465"/>
      <c r="G32" s="470"/>
      <c r="H32" s="471"/>
      <c r="I32" s="471"/>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
      <c r="B33" s="236"/>
      <c r="C33" s="461"/>
      <c r="D33" s="462"/>
      <c r="E33" s="463"/>
      <c r="F33" s="466"/>
      <c r="G33" s="473"/>
      <c r="H33" s="474"/>
      <c r="I33" s="474"/>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
      <c r="B34" s="293"/>
      <c r="C34" s="455"/>
      <c r="D34" s="456"/>
      <c r="E34" s="457"/>
      <c r="F34" s="465"/>
      <c r="G34" s="467"/>
      <c r="H34" s="468"/>
      <c r="I34" s="468"/>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
      <c r="B35" s="284">
        <f>B32+1</f>
        <v>6</v>
      </c>
      <c r="C35" s="458"/>
      <c r="D35" s="459"/>
      <c r="E35" s="460"/>
      <c r="F35" s="465"/>
      <c r="G35" s="470"/>
      <c r="H35" s="471"/>
      <c r="I35" s="471"/>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
      <c r="B36" s="236"/>
      <c r="C36" s="461"/>
      <c r="D36" s="462"/>
      <c r="E36" s="463"/>
      <c r="F36" s="466"/>
      <c r="G36" s="473"/>
      <c r="H36" s="474"/>
      <c r="I36" s="474"/>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
      <c r="B37" s="293"/>
      <c r="C37" s="455"/>
      <c r="D37" s="456"/>
      <c r="E37" s="457"/>
      <c r="F37" s="465"/>
      <c r="G37" s="467"/>
      <c r="H37" s="468"/>
      <c r="I37" s="468"/>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
      <c r="B38" s="284">
        <f>B35+1</f>
        <v>7</v>
      </c>
      <c r="C38" s="458"/>
      <c r="D38" s="459"/>
      <c r="E38" s="460"/>
      <c r="F38" s="465"/>
      <c r="G38" s="470"/>
      <c r="H38" s="471"/>
      <c r="I38" s="471"/>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
      <c r="B39" s="236"/>
      <c r="C39" s="461"/>
      <c r="D39" s="462"/>
      <c r="E39" s="463"/>
      <c r="F39" s="466"/>
      <c r="G39" s="473"/>
      <c r="H39" s="474"/>
      <c r="I39" s="474"/>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
      <c r="B40" s="293"/>
      <c r="C40" s="455"/>
      <c r="D40" s="456"/>
      <c r="E40" s="457"/>
      <c r="F40" s="465"/>
      <c r="G40" s="467"/>
      <c r="H40" s="468"/>
      <c r="I40" s="468"/>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
      <c r="B41" s="284">
        <f>B38+1</f>
        <v>8</v>
      </c>
      <c r="C41" s="458"/>
      <c r="D41" s="459"/>
      <c r="E41" s="460"/>
      <c r="F41" s="465"/>
      <c r="G41" s="470"/>
      <c r="H41" s="471"/>
      <c r="I41" s="471"/>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
      <c r="B42" s="236"/>
      <c r="C42" s="461"/>
      <c r="D42" s="462"/>
      <c r="E42" s="463"/>
      <c r="F42" s="466"/>
      <c r="G42" s="473"/>
      <c r="H42" s="474"/>
      <c r="I42" s="474"/>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
      <c r="B43" s="293"/>
      <c r="C43" s="455"/>
      <c r="D43" s="456"/>
      <c r="E43" s="457"/>
      <c r="F43" s="465"/>
      <c r="G43" s="467"/>
      <c r="H43" s="468"/>
      <c r="I43" s="468"/>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
      <c r="B44" s="284">
        <f>B41+1</f>
        <v>9</v>
      </c>
      <c r="C44" s="458"/>
      <c r="D44" s="459"/>
      <c r="E44" s="460"/>
      <c r="F44" s="465"/>
      <c r="G44" s="470"/>
      <c r="H44" s="471"/>
      <c r="I44" s="471"/>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
      <c r="B45" s="236"/>
      <c r="C45" s="461"/>
      <c r="D45" s="462"/>
      <c r="E45" s="463"/>
      <c r="F45" s="466"/>
      <c r="G45" s="473"/>
      <c r="H45" s="474"/>
      <c r="I45" s="474"/>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
      <c r="B46" s="293"/>
      <c r="C46" s="455"/>
      <c r="D46" s="456"/>
      <c r="E46" s="457"/>
      <c r="F46" s="465"/>
      <c r="G46" s="467"/>
      <c r="H46" s="468"/>
      <c r="I46" s="468"/>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
      <c r="B47" s="284">
        <f>B44+1</f>
        <v>10</v>
      </c>
      <c r="C47" s="458"/>
      <c r="D47" s="459"/>
      <c r="E47" s="460"/>
      <c r="F47" s="465"/>
      <c r="G47" s="470"/>
      <c r="H47" s="471"/>
      <c r="I47" s="471"/>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
      <c r="B48" s="236"/>
      <c r="C48" s="461"/>
      <c r="D48" s="462"/>
      <c r="E48" s="463"/>
      <c r="F48" s="466"/>
      <c r="G48" s="473"/>
      <c r="H48" s="474"/>
      <c r="I48" s="474"/>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
      <c r="B49" s="293"/>
      <c r="C49" s="455"/>
      <c r="D49" s="456"/>
      <c r="E49" s="457"/>
      <c r="F49" s="465"/>
      <c r="G49" s="467"/>
      <c r="H49" s="468"/>
      <c r="I49" s="468"/>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
      <c r="B50" s="284">
        <f>B47+1</f>
        <v>11</v>
      </c>
      <c r="C50" s="458"/>
      <c r="D50" s="459"/>
      <c r="E50" s="460"/>
      <c r="F50" s="465"/>
      <c r="G50" s="470"/>
      <c r="H50" s="471"/>
      <c r="I50" s="471"/>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
      <c r="B51" s="236"/>
      <c r="C51" s="461"/>
      <c r="D51" s="462"/>
      <c r="E51" s="463"/>
      <c r="F51" s="466"/>
      <c r="G51" s="473"/>
      <c r="H51" s="474"/>
      <c r="I51" s="474"/>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
      <c r="B52" s="293"/>
      <c r="C52" s="455"/>
      <c r="D52" s="456"/>
      <c r="E52" s="457"/>
      <c r="F52" s="465"/>
      <c r="G52" s="467"/>
      <c r="H52" s="468"/>
      <c r="I52" s="468"/>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
      <c r="B53" s="284">
        <f>B50+1</f>
        <v>12</v>
      </c>
      <c r="C53" s="458"/>
      <c r="D53" s="459"/>
      <c r="E53" s="460"/>
      <c r="F53" s="465"/>
      <c r="G53" s="470"/>
      <c r="H53" s="471"/>
      <c r="I53" s="471"/>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
      <c r="B54" s="236"/>
      <c r="C54" s="461"/>
      <c r="D54" s="462"/>
      <c r="E54" s="463"/>
      <c r="F54" s="466"/>
      <c r="G54" s="473"/>
      <c r="H54" s="474"/>
      <c r="I54" s="474"/>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
      <c r="B55" s="293"/>
      <c r="C55" s="455"/>
      <c r="D55" s="456"/>
      <c r="E55" s="457"/>
      <c r="F55" s="465"/>
      <c r="G55" s="467"/>
      <c r="H55" s="468"/>
      <c r="I55" s="468"/>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
      <c r="B56" s="284">
        <f>B53+1</f>
        <v>13</v>
      </c>
      <c r="C56" s="458"/>
      <c r="D56" s="459"/>
      <c r="E56" s="460"/>
      <c r="F56" s="465"/>
      <c r="G56" s="470"/>
      <c r="H56" s="471"/>
      <c r="I56" s="471"/>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
      <c r="B57" s="236"/>
      <c r="C57" s="461"/>
      <c r="D57" s="462"/>
      <c r="E57" s="463"/>
      <c r="F57" s="466"/>
      <c r="G57" s="473"/>
      <c r="H57" s="474"/>
      <c r="I57" s="474"/>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
      <c r="B58" s="293"/>
      <c r="C58" s="455"/>
      <c r="D58" s="456"/>
      <c r="E58" s="457"/>
      <c r="F58" s="465"/>
      <c r="G58" s="467"/>
      <c r="H58" s="468"/>
      <c r="I58" s="468"/>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
      <c r="B59" s="284">
        <f>B56+1</f>
        <v>14</v>
      </c>
      <c r="C59" s="458"/>
      <c r="D59" s="459"/>
      <c r="E59" s="460"/>
      <c r="F59" s="465"/>
      <c r="G59" s="470"/>
      <c r="H59" s="471"/>
      <c r="I59" s="471"/>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
      <c r="B60" s="236"/>
      <c r="C60" s="461"/>
      <c r="D60" s="462"/>
      <c r="E60" s="463"/>
      <c r="F60" s="466"/>
      <c r="G60" s="473"/>
      <c r="H60" s="474"/>
      <c r="I60" s="474"/>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
      <c r="B61" s="293"/>
      <c r="C61" s="455"/>
      <c r="D61" s="456"/>
      <c r="E61" s="457"/>
      <c r="F61" s="465"/>
      <c r="G61" s="467"/>
      <c r="H61" s="468"/>
      <c r="I61" s="468"/>
      <c r="J61" s="630"/>
      <c r="K61" s="635"/>
      <c r="L61" s="636"/>
      <c r="M61" s="637"/>
      <c r="N61" s="309" t="s">
        <v>170</v>
      </c>
      <c r="O61" s="310"/>
      <c r="P61" s="310"/>
      <c r="Q61" s="311"/>
      <c r="R61" s="312"/>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
      <c r="B62" s="284">
        <f>B59+1</f>
        <v>15</v>
      </c>
      <c r="C62" s="458"/>
      <c r="D62" s="459"/>
      <c r="E62" s="460"/>
      <c r="F62" s="465"/>
      <c r="G62" s="470"/>
      <c r="H62" s="471"/>
      <c r="I62" s="471"/>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thickBot="1" x14ac:dyDescent="0.45">
      <c r="B63" s="284"/>
      <c r="C63" s="626"/>
      <c r="D63" s="627"/>
      <c r="E63" s="628"/>
      <c r="F63" s="629"/>
      <c r="G63" s="632"/>
      <c r="H63" s="633"/>
      <c r="I63" s="633"/>
      <c r="J63" s="634"/>
      <c r="K63" s="641"/>
      <c r="L63" s="642"/>
      <c r="M63" s="643"/>
      <c r="N63" s="313" t="s">
        <v>217</v>
      </c>
      <c r="O63" s="314"/>
      <c r="P63" s="314"/>
      <c r="Q63" s="315"/>
      <c r="R63" s="316"/>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4"/>
      <c r="BC63" s="435"/>
      <c r="BD63" s="435"/>
      <c r="BE63" s="435"/>
      <c r="BF63" s="436"/>
    </row>
    <row r="64" spans="2:58" ht="20.25" customHeight="1" x14ac:dyDescent="0.4">
      <c r="B64" s="598" t="s">
        <v>218</v>
      </c>
      <c r="C64" s="599"/>
      <c r="D64" s="599"/>
      <c r="E64" s="599"/>
      <c r="F64" s="599"/>
      <c r="G64" s="599"/>
      <c r="H64" s="599"/>
      <c r="I64" s="599"/>
      <c r="J64" s="599"/>
      <c r="K64" s="599"/>
      <c r="L64" s="599"/>
      <c r="M64" s="599"/>
      <c r="N64" s="599"/>
      <c r="O64" s="599"/>
      <c r="P64" s="599"/>
      <c r="Q64" s="599"/>
      <c r="R64" s="600"/>
      <c r="S64" s="327"/>
      <c r="T64" s="328"/>
      <c r="U64" s="328"/>
      <c r="V64" s="328"/>
      <c r="W64" s="328"/>
      <c r="X64" s="328"/>
      <c r="Y64" s="329"/>
      <c r="Z64" s="330"/>
      <c r="AA64" s="328"/>
      <c r="AB64" s="328"/>
      <c r="AC64" s="328"/>
      <c r="AD64" s="328"/>
      <c r="AE64" s="328"/>
      <c r="AF64" s="329"/>
      <c r="AG64" s="330"/>
      <c r="AH64" s="328"/>
      <c r="AI64" s="328"/>
      <c r="AJ64" s="328"/>
      <c r="AK64" s="328"/>
      <c r="AL64" s="328"/>
      <c r="AM64" s="329"/>
      <c r="AN64" s="330"/>
      <c r="AO64" s="328"/>
      <c r="AP64" s="328"/>
      <c r="AQ64" s="328"/>
      <c r="AR64" s="328"/>
      <c r="AS64" s="328"/>
      <c r="AT64" s="329"/>
      <c r="AU64" s="330"/>
      <c r="AV64" s="328"/>
      <c r="AW64" s="331"/>
      <c r="AX64" s="601"/>
      <c r="AY64" s="602"/>
      <c r="AZ64" s="607"/>
      <c r="BA64" s="608"/>
      <c r="BB64" s="608"/>
      <c r="BC64" s="608"/>
      <c r="BD64" s="608"/>
      <c r="BE64" s="608"/>
      <c r="BF64" s="609"/>
    </row>
    <row r="65" spans="2:58" ht="20.25" customHeight="1" x14ac:dyDescent="0.4">
      <c r="B65" s="616" t="s">
        <v>219</v>
      </c>
      <c r="C65" s="617"/>
      <c r="D65" s="617"/>
      <c r="E65" s="617"/>
      <c r="F65" s="617"/>
      <c r="G65" s="617"/>
      <c r="H65" s="617"/>
      <c r="I65" s="617"/>
      <c r="J65" s="617"/>
      <c r="K65" s="617"/>
      <c r="L65" s="617"/>
      <c r="M65" s="617"/>
      <c r="N65" s="617"/>
      <c r="O65" s="617"/>
      <c r="P65" s="617"/>
      <c r="Q65" s="617"/>
      <c r="R65" s="618"/>
      <c r="S65" s="332"/>
      <c r="T65" s="333"/>
      <c r="U65" s="333"/>
      <c r="V65" s="333"/>
      <c r="W65" s="333"/>
      <c r="X65" s="333"/>
      <c r="Y65" s="334"/>
      <c r="Z65" s="335"/>
      <c r="AA65" s="333"/>
      <c r="AB65" s="333"/>
      <c r="AC65" s="333"/>
      <c r="AD65" s="333"/>
      <c r="AE65" s="333"/>
      <c r="AF65" s="334"/>
      <c r="AG65" s="335"/>
      <c r="AH65" s="333"/>
      <c r="AI65" s="333"/>
      <c r="AJ65" s="333"/>
      <c r="AK65" s="333"/>
      <c r="AL65" s="333"/>
      <c r="AM65" s="334"/>
      <c r="AN65" s="335"/>
      <c r="AO65" s="333"/>
      <c r="AP65" s="333"/>
      <c r="AQ65" s="333"/>
      <c r="AR65" s="333"/>
      <c r="AS65" s="333"/>
      <c r="AT65" s="334"/>
      <c r="AU65" s="335"/>
      <c r="AV65" s="333"/>
      <c r="AW65" s="336"/>
      <c r="AX65" s="603"/>
      <c r="AY65" s="604"/>
      <c r="AZ65" s="610"/>
      <c r="BA65" s="611"/>
      <c r="BB65" s="611"/>
      <c r="BC65" s="611"/>
      <c r="BD65" s="611"/>
      <c r="BE65" s="611"/>
      <c r="BF65" s="612"/>
    </row>
    <row r="66" spans="2:58" ht="20.25" customHeight="1" x14ac:dyDescent="0.4">
      <c r="B66" s="616" t="s">
        <v>220</v>
      </c>
      <c r="C66" s="617"/>
      <c r="D66" s="617"/>
      <c r="E66" s="617"/>
      <c r="F66" s="617"/>
      <c r="G66" s="617"/>
      <c r="H66" s="617"/>
      <c r="I66" s="617"/>
      <c r="J66" s="617"/>
      <c r="K66" s="617"/>
      <c r="L66" s="617"/>
      <c r="M66" s="617"/>
      <c r="N66" s="617"/>
      <c r="O66" s="617"/>
      <c r="P66" s="617"/>
      <c r="Q66" s="617"/>
      <c r="R66" s="618"/>
      <c r="S66" s="332"/>
      <c r="T66" s="333"/>
      <c r="U66" s="333"/>
      <c r="V66" s="333"/>
      <c r="W66" s="333"/>
      <c r="X66" s="333"/>
      <c r="Y66" s="180"/>
      <c r="Z66" s="179"/>
      <c r="AA66" s="333"/>
      <c r="AB66" s="333"/>
      <c r="AC66" s="333"/>
      <c r="AD66" s="333"/>
      <c r="AE66" s="333"/>
      <c r="AF66" s="180"/>
      <c r="AG66" s="179"/>
      <c r="AH66" s="333"/>
      <c r="AI66" s="333"/>
      <c r="AJ66" s="333"/>
      <c r="AK66" s="333"/>
      <c r="AL66" s="333"/>
      <c r="AM66" s="180"/>
      <c r="AN66" s="179"/>
      <c r="AO66" s="333"/>
      <c r="AP66" s="333"/>
      <c r="AQ66" s="333"/>
      <c r="AR66" s="333"/>
      <c r="AS66" s="333"/>
      <c r="AT66" s="180"/>
      <c r="AU66" s="179"/>
      <c r="AV66" s="333"/>
      <c r="AW66" s="336"/>
      <c r="AX66" s="603"/>
      <c r="AY66" s="604"/>
      <c r="AZ66" s="610"/>
      <c r="BA66" s="611"/>
      <c r="BB66" s="611"/>
      <c r="BC66" s="611"/>
      <c r="BD66" s="611"/>
      <c r="BE66" s="611"/>
      <c r="BF66" s="612"/>
    </row>
    <row r="67" spans="2:58" ht="20.25" customHeight="1" thickBot="1" x14ac:dyDescent="0.45">
      <c r="B67" s="619" t="s">
        <v>221</v>
      </c>
      <c r="C67" s="620"/>
      <c r="D67" s="620"/>
      <c r="E67" s="620"/>
      <c r="F67" s="620"/>
      <c r="G67" s="620"/>
      <c r="H67" s="620"/>
      <c r="I67" s="620"/>
      <c r="J67" s="620"/>
      <c r="K67" s="620"/>
      <c r="L67" s="620"/>
      <c r="M67" s="620"/>
      <c r="N67" s="620"/>
      <c r="O67" s="620"/>
      <c r="P67" s="620"/>
      <c r="Q67" s="620"/>
      <c r="R67" s="621"/>
      <c r="S67" s="337"/>
      <c r="T67" s="338"/>
      <c r="U67" s="338"/>
      <c r="V67" s="338"/>
      <c r="W67" s="338"/>
      <c r="X67" s="338"/>
      <c r="Y67" s="196"/>
      <c r="Z67" s="194"/>
      <c r="AA67" s="338"/>
      <c r="AB67" s="338"/>
      <c r="AC67" s="338"/>
      <c r="AD67" s="338"/>
      <c r="AE67" s="338"/>
      <c r="AF67" s="196"/>
      <c r="AG67" s="194"/>
      <c r="AH67" s="338"/>
      <c r="AI67" s="338"/>
      <c r="AJ67" s="338"/>
      <c r="AK67" s="338"/>
      <c r="AL67" s="338"/>
      <c r="AM67" s="196"/>
      <c r="AN67" s="194"/>
      <c r="AO67" s="338"/>
      <c r="AP67" s="338"/>
      <c r="AQ67" s="338"/>
      <c r="AR67" s="338"/>
      <c r="AS67" s="338"/>
      <c r="AT67" s="196"/>
      <c r="AU67" s="194"/>
      <c r="AV67" s="338"/>
      <c r="AW67" s="339"/>
      <c r="AX67" s="605"/>
      <c r="AY67" s="606"/>
      <c r="AZ67" s="613"/>
      <c r="BA67" s="614"/>
      <c r="BB67" s="614"/>
      <c r="BC67" s="614"/>
      <c r="BD67" s="614"/>
      <c r="BE67" s="614"/>
      <c r="BF67" s="615"/>
    </row>
    <row r="68" spans="2:58" s="317" customFormat="1" ht="20.25" customHeight="1" x14ac:dyDescent="0.4">
      <c r="C68" s="318"/>
      <c r="D68" s="318"/>
      <c r="E68" s="318"/>
      <c r="P68" s="319"/>
      <c r="BF68" s="320"/>
    </row>
    <row r="69" spans="2:58" ht="20.25" customHeight="1" x14ac:dyDescent="0.4"/>
    <row r="70" spans="2:58" ht="20.25" customHeight="1" x14ac:dyDescent="0.4"/>
    <row r="71" spans="2:58" ht="24.95" customHeight="1" x14ac:dyDescent="0.4">
      <c r="B71" s="91" t="s">
        <v>82</v>
      </c>
      <c r="C71" s="91"/>
      <c r="D71" s="91"/>
      <c r="E71" s="91"/>
      <c r="F71" s="91"/>
      <c r="G71" s="91"/>
      <c r="H71" s="91"/>
      <c r="I71" s="91"/>
    </row>
    <row r="72" spans="2:58" ht="24.95" customHeight="1" x14ac:dyDescent="0.4">
      <c r="B72" s="91" t="s">
        <v>83</v>
      </c>
      <c r="C72" s="91"/>
      <c r="D72" s="91"/>
      <c r="E72" s="91"/>
      <c r="F72" s="91"/>
      <c r="G72" s="91"/>
      <c r="H72" s="91"/>
      <c r="I72" s="91"/>
    </row>
    <row r="73" spans="2:58" ht="24.95" customHeight="1" x14ac:dyDescent="0.4">
      <c r="B73" s="91" t="s">
        <v>84</v>
      </c>
      <c r="C73" s="91"/>
      <c r="D73" s="91"/>
      <c r="E73" s="91"/>
      <c r="F73" s="91"/>
      <c r="G73" s="91"/>
      <c r="H73" s="91"/>
      <c r="I73" s="91"/>
    </row>
    <row r="74" spans="2:58" ht="24.95" customHeight="1" x14ac:dyDescent="0.4">
      <c r="B74" s="91" t="s">
        <v>85</v>
      </c>
      <c r="C74" s="91"/>
      <c r="D74" s="91"/>
      <c r="E74" s="91"/>
      <c r="F74" s="91"/>
      <c r="G74" s="91"/>
      <c r="H74" s="91"/>
      <c r="I74" s="91"/>
    </row>
    <row r="75" spans="2:58" ht="24.95" customHeight="1" x14ac:dyDescent="0.4">
      <c r="B75" s="91" t="s">
        <v>222</v>
      </c>
      <c r="C75" s="91"/>
      <c r="D75" s="91"/>
      <c r="E75" s="91"/>
      <c r="F75" s="91"/>
      <c r="G75" s="91"/>
      <c r="H75" s="91"/>
      <c r="I75" s="91"/>
    </row>
    <row r="76" spans="2:58" ht="24.95" customHeight="1" x14ac:dyDescent="0.4">
      <c r="B76" s="91" t="s">
        <v>223</v>
      </c>
      <c r="C76" s="91"/>
      <c r="D76" s="91"/>
      <c r="E76" s="91"/>
      <c r="F76" s="91"/>
      <c r="G76" s="91"/>
      <c r="H76" s="91"/>
      <c r="I76" s="91"/>
    </row>
    <row r="77" spans="2:58" ht="24.95" customHeight="1" x14ac:dyDescent="0.4">
      <c r="B77" s="91" t="s">
        <v>224</v>
      </c>
      <c r="C77" s="91"/>
      <c r="D77" s="91"/>
      <c r="E77" s="91"/>
      <c r="F77" s="91"/>
      <c r="G77" s="91"/>
      <c r="H77" s="91"/>
      <c r="I77" s="91"/>
    </row>
    <row r="78" spans="2:58" ht="24.95" customHeight="1" x14ac:dyDescent="0.4">
      <c r="B78" s="91" t="s">
        <v>99</v>
      </c>
      <c r="C78" s="91"/>
      <c r="D78" s="91"/>
      <c r="E78" s="91"/>
      <c r="F78" s="91"/>
      <c r="G78" s="91"/>
      <c r="H78" s="91"/>
      <c r="I78" s="91"/>
    </row>
    <row r="79" spans="2:58" ht="24.95" customHeight="1" x14ac:dyDescent="0.4">
      <c r="B79" s="91" t="s">
        <v>88</v>
      </c>
      <c r="C79" s="91"/>
      <c r="D79" s="91"/>
      <c r="E79" s="91"/>
      <c r="F79" s="91"/>
      <c r="G79" s="91"/>
      <c r="H79" s="91"/>
      <c r="I79" s="91"/>
    </row>
    <row r="80" spans="2:58" ht="24.95" customHeight="1" x14ac:dyDescent="0.4">
      <c r="B80" s="91" t="s">
        <v>101</v>
      </c>
      <c r="C80" s="91"/>
      <c r="D80" s="91"/>
      <c r="E80" s="91"/>
      <c r="F80" s="91"/>
      <c r="G80" s="91"/>
      <c r="H80" s="91"/>
      <c r="I80" s="91"/>
    </row>
    <row r="81" spans="2:9" ht="24.95" customHeight="1" x14ac:dyDescent="0.4">
      <c r="B81" s="91"/>
      <c r="C81" s="91"/>
      <c r="D81" s="91"/>
      <c r="E81" s="91"/>
      <c r="F81" s="91"/>
      <c r="G81" s="91"/>
      <c r="H81" s="91"/>
      <c r="I81" s="91"/>
    </row>
    <row r="82" spans="2:9" ht="24.95" customHeight="1" x14ac:dyDescent="0.4">
      <c r="B82" s="91"/>
      <c r="C82" s="83" t="s">
        <v>5</v>
      </c>
      <c r="D82" s="346" t="s">
        <v>6</v>
      </c>
      <c r="E82" s="346"/>
      <c r="F82" s="346"/>
      <c r="G82" s="346"/>
      <c r="H82" s="346"/>
      <c r="I82" s="91"/>
    </row>
    <row r="83" spans="2:9" ht="24.95" customHeight="1" x14ac:dyDescent="0.4">
      <c r="B83" s="91"/>
      <c r="C83" s="88" t="s">
        <v>1</v>
      </c>
      <c r="D83" s="346" t="s">
        <v>24</v>
      </c>
      <c r="E83" s="346"/>
      <c r="F83" s="346"/>
      <c r="G83" s="346"/>
      <c r="H83" s="346"/>
      <c r="I83" s="91"/>
    </row>
    <row r="84" spans="2:9" ht="24.95" customHeight="1" x14ac:dyDescent="0.4">
      <c r="B84" s="91"/>
      <c r="C84" s="88" t="s">
        <v>2</v>
      </c>
      <c r="D84" s="346" t="s">
        <v>25</v>
      </c>
      <c r="E84" s="346"/>
      <c r="F84" s="346"/>
      <c r="G84" s="346"/>
      <c r="H84" s="346"/>
      <c r="I84" s="91"/>
    </row>
    <row r="85" spans="2:9" ht="24.95" customHeight="1" x14ac:dyDescent="0.4">
      <c r="B85" s="91"/>
      <c r="C85" s="88" t="s">
        <v>3</v>
      </c>
      <c r="D85" s="346" t="s">
        <v>26</v>
      </c>
      <c r="E85" s="346"/>
      <c r="F85" s="346"/>
      <c r="G85" s="346"/>
      <c r="H85" s="346"/>
      <c r="I85" s="91"/>
    </row>
    <row r="86" spans="2:9" ht="24.95" customHeight="1" x14ac:dyDescent="0.4">
      <c r="B86" s="91"/>
      <c r="C86" s="88" t="s">
        <v>4</v>
      </c>
      <c r="D86" s="346" t="s">
        <v>37</v>
      </c>
      <c r="E86" s="346"/>
      <c r="F86" s="346"/>
      <c r="G86" s="346"/>
      <c r="H86" s="346"/>
      <c r="I86" s="91"/>
    </row>
    <row r="87" spans="2:9" ht="24.95" customHeight="1" x14ac:dyDescent="0.4">
      <c r="B87" s="91"/>
      <c r="C87" s="91"/>
      <c r="D87" s="91"/>
      <c r="E87" s="91"/>
      <c r="F87" s="91"/>
      <c r="G87" s="91"/>
      <c r="H87" s="91"/>
      <c r="I87" s="91"/>
    </row>
    <row r="88" spans="2:9" ht="24.95" customHeight="1" x14ac:dyDescent="0.4">
      <c r="B88" s="91"/>
      <c r="C88" s="91" t="s">
        <v>89</v>
      </c>
      <c r="D88" s="91"/>
      <c r="E88" s="91"/>
      <c r="F88" s="91"/>
      <c r="G88" s="91"/>
      <c r="H88" s="91"/>
      <c r="I88" s="91"/>
    </row>
    <row r="89" spans="2:9" ht="24.95" customHeight="1" x14ac:dyDescent="0.4">
      <c r="B89" s="91"/>
      <c r="C89" s="91" t="s">
        <v>97</v>
      </c>
      <c r="D89" s="91"/>
      <c r="E89" s="91"/>
      <c r="F89" s="91"/>
      <c r="G89" s="91"/>
      <c r="H89" s="91"/>
      <c r="I89" s="91"/>
    </row>
    <row r="90" spans="2:9" ht="24.95" customHeight="1" x14ac:dyDescent="0.4">
      <c r="B90" s="91"/>
      <c r="C90" s="91" t="s">
        <v>90</v>
      </c>
      <c r="D90" s="91"/>
      <c r="E90" s="91"/>
      <c r="F90" s="91"/>
      <c r="G90" s="91"/>
      <c r="H90" s="91"/>
      <c r="I90" s="91"/>
    </row>
    <row r="91" spans="2:9" ht="24.95" customHeight="1" x14ac:dyDescent="0.4">
      <c r="B91" s="91" t="s">
        <v>226</v>
      </c>
      <c r="C91" s="91"/>
      <c r="D91" s="91"/>
      <c r="E91" s="91"/>
      <c r="F91" s="91"/>
      <c r="G91" s="91"/>
      <c r="H91" s="91"/>
      <c r="I91" s="91"/>
    </row>
    <row r="92" spans="2:9" ht="24.95" customHeight="1" x14ac:dyDescent="0.4">
      <c r="B92" s="91" t="s">
        <v>91</v>
      </c>
      <c r="C92" s="91"/>
      <c r="D92" s="91"/>
      <c r="E92" s="91"/>
      <c r="F92" s="91"/>
      <c r="G92" s="91"/>
      <c r="H92" s="91"/>
      <c r="I92" s="91"/>
    </row>
    <row r="93" spans="2:9" ht="24.95" customHeight="1" x14ac:dyDescent="0.4">
      <c r="B93" s="91" t="s">
        <v>225</v>
      </c>
      <c r="C93" s="91"/>
      <c r="D93" s="91"/>
      <c r="E93" s="91"/>
      <c r="F93" s="91"/>
      <c r="G93" s="91"/>
      <c r="H93" s="91"/>
      <c r="I93" s="91"/>
    </row>
    <row r="94" spans="2:9" ht="24.95" customHeight="1" x14ac:dyDescent="0.4">
      <c r="B94" s="91" t="s">
        <v>92</v>
      </c>
      <c r="C94" s="91"/>
      <c r="D94" s="91"/>
      <c r="E94" s="91"/>
      <c r="F94" s="91"/>
      <c r="G94" s="91"/>
      <c r="H94" s="91"/>
      <c r="I94" s="91"/>
    </row>
    <row r="95" spans="2:9" ht="24.95" customHeight="1" x14ac:dyDescent="0.4">
      <c r="B95" s="91" t="s">
        <v>227</v>
      </c>
      <c r="C95" s="91"/>
      <c r="D95" s="91"/>
      <c r="E95" s="91"/>
      <c r="F95" s="91"/>
      <c r="G95" s="91"/>
      <c r="H95" s="91"/>
      <c r="I95" s="91"/>
    </row>
    <row r="96" spans="2:9" ht="24.95" customHeight="1" x14ac:dyDescent="0.4">
      <c r="B96" s="91" t="s">
        <v>53</v>
      </c>
      <c r="C96" s="91"/>
      <c r="D96" s="91"/>
      <c r="E96" s="91"/>
      <c r="F96" s="91"/>
      <c r="G96" s="91"/>
      <c r="H96" s="91"/>
      <c r="I96" s="91"/>
    </row>
    <row r="97" spans="1:55" ht="24.95" customHeight="1" x14ac:dyDescent="0.4">
      <c r="B97" s="91" t="s">
        <v>103</v>
      </c>
      <c r="C97" s="91"/>
      <c r="D97" s="91"/>
      <c r="E97" s="91"/>
      <c r="F97" s="91"/>
      <c r="G97" s="91"/>
      <c r="H97" s="91"/>
      <c r="I97" s="91"/>
    </row>
    <row r="98" spans="1:55" ht="24.95" customHeight="1" x14ac:dyDescent="0.4">
      <c r="B98" s="91" t="s">
        <v>94</v>
      </c>
      <c r="C98" s="91"/>
      <c r="D98" s="91"/>
      <c r="E98" s="91"/>
      <c r="F98" s="91"/>
      <c r="G98" s="91"/>
      <c r="H98" s="91"/>
      <c r="I98" s="91"/>
    </row>
    <row r="99" spans="1:55" ht="24.95" customHeight="1" x14ac:dyDescent="0.4">
      <c r="B99" s="91" t="s">
        <v>104</v>
      </c>
      <c r="C99" s="91"/>
      <c r="D99" s="91"/>
      <c r="E99" s="91"/>
      <c r="F99" s="91"/>
      <c r="G99" s="91"/>
      <c r="H99" s="91"/>
      <c r="I99" s="91"/>
    </row>
    <row r="100" spans="1:55" ht="24.95" customHeight="1" x14ac:dyDescent="0.4">
      <c r="B100" s="91" t="s">
        <v>95</v>
      </c>
      <c r="C100" s="91"/>
      <c r="D100" s="91"/>
      <c r="E100" s="91"/>
      <c r="F100" s="91"/>
      <c r="G100" s="91"/>
      <c r="H100" s="91"/>
      <c r="I100" s="91"/>
    </row>
    <row r="101" spans="1:55" ht="24.95" customHeight="1" x14ac:dyDescent="0.4">
      <c r="B101" s="91" t="s">
        <v>96</v>
      </c>
      <c r="C101" s="91"/>
      <c r="D101" s="91"/>
      <c r="E101" s="91"/>
      <c r="F101" s="91"/>
      <c r="G101" s="91"/>
      <c r="H101" s="91"/>
      <c r="I101" s="91"/>
    </row>
    <row r="102" spans="1:55" ht="24.95" customHeight="1" x14ac:dyDescent="0.4">
      <c r="A102" s="166"/>
      <c r="B102" s="186" t="s">
        <v>48</v>
      </c>
      <c r="C102" s="190"/>
      <c r="D102" s="190"/>
      <c r="E102" s="190"/>
      <c r="F102" s="190"/>
      <c r="G102" s="340"/>
      <c r="H102" s="340"/>
      <c r="I102" s="340"/>
      <c r="J102" s="234"/>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5"/>
      <c r="AW102" s="235"/>
      <c r="AX102" s="235"/>
      <c r="AY102" s="235"/>
      <c r="AZ102" s="235"/>
      <c r="BA102" s="235"/>
      <c r="BB102" s="235"/>
      <c r="BC102" s="235"/>
    </row>
    <row r="103" spans="1:55" ht="24.95" customHeight="1" x14ac:dyDescent="0.4">
      <c r="A103" s="166"/>
      <c r="B103" s="186" t="s">
        <v>228</v>
      </c>
      <c r="C103" s="189"/>
      <c r="D103" s="189"/>
      <c r="E103" s="189"/>
      <c r="F103" s="189"/>
      <c r="G103" s="190"/>
      <c r="H103" s="190"/>
      <c r="I103" s="186"/>
      <c r="J103" s="166"/>
      <c r="K103" s="166"/>
      <c r="L103" s="166"/>
      <c r="M103" s="166"/>
      <c r="N103" s="166"/>
    </row>
    <row r="104" spans="1:55" ht="24.95" customHeight="1" x14ac:dyDescent="0.4">
      <c r="B104" s="91" t="s">
        <v>245</v>
      </c>
      <c r="C104" s="92"/>
      <c r="D104" s="92"/>
      <c r="E104" s="92"/>
      <c r="F104" s="92"/>
      <c r="G104" s="91"/>
      <c r="H104" s="91"/>
      <c r="I104" s="91"/>
    </row>
    <row r="105" spans="1:55" ht="24.95" customHeight="1" x14ac:dyDescent="0.4">
      <c r="B105" s="91" t="s">
        <v>246</v>
      </c>
      <c r="C105" s="92"/>
      <c r="D105" s="92"/>
      <c r="E105" s="92"/>
      <c r="F105" s="92"/>
      <c r="G105" s="91"/>
      <c r="H105" s="91"/>
      <c r="I105" s="91"/>
    </row>
    <row r="106" spans="1:55" ht="24.95" customHeight="1" x14ac:dyDescent="0.4">
      <c r="B106" s="5" t="s">
        <v>240</v>
      </c>
      <c r="C106" s="91"/>
      <c r="D106" s="91"/>
      <c r="E106" s="91"/>
      <c r="F106" s="91"/>
      <c r="G106" s="91"/>
      <c r="H106" s="91"/>
      <c r="I106" s="91"/>
    </row>
  </sheetData>
  <sheetProtection insertRows="0" deleteRows="0"/>
  <mergeCells count="205">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BB55:BF57"/>
    <mergeCell ref="AX56:AY56"/>
    <mergeCell ref="AZ56:BA56"/>
    <mergeCell ref="AX57:AY57"/>
    <mergeCell ref="AZ57:BA57"/>
    <mergeCell ref="AZ55:BA55"/>
    <mergeCell ref="C55:E57"/>
    <mergeCell ref="F55:F57"/>
    <mergeCell ref="G55:J57"/>
    <mergeCell ref="K55:M57"/>
    <mergeCell ref="AX55:AY55"/>
    <mergeCell ref="C61:E63"/>
    <mergeCell ref="F61:F63"/>
    <mergeCell ref="G61:J63"/>
    <mergeCell ref="K61:M63"/>
    <mergeCell ref="AX61:AY61"/>
    <mergeCell ref="C58:E60"/>
    <mergeCell ref="F58:F60"/>
    <mergeCell ref="G58:J60"/>
    <mergeCell ref="K58:M60"/>
    <mergeCell ref="AX58:AY58"/>
    <mergeCell ref="AZ61:BA61"/>
    <mergeCell ref="BB61:BF63"/>
    <mergeCell ref="AX62:AY62"/>
    <mergeCell ref="AZ62:BA62"/>
    <mergeCell ref="AX63:AY63"/>
    <mergeCell ref="AZ63:BA63"/>
    <mergeCell ref="BB58:BF60"/>
    <mergeCell ref="AX59:AY59"/>
    <mergeCell ref="AZ59:BA59"/>
    <mergeCell ref="AX60:AY60"/>
    <mergeCell ref="AZ60:BA60"/>
    <mergeCell ref="AZ58:BA58"/>
    <mergeCell ref="D82:H82"/>
    <mergeCell ref="D83:H83"/>
    <mergeCell ref="D84:H84"/>
    <mergeCell ref="D85:H85"/>
    <mergeCell ref="D86:H86"/>
    <mergeCell ref="B64:R64"/>
    <mergeCell ref="AX64:AY67"/>
    <mergeCell ref="AZ64:BF67"/>
    <mergeCell ref="B65:R65"/>
    <mergeCell ref="B66:R66"/>
    <mergeCell ref="B67:R67"/>
  </mergeCells>
  <phoneticPr fontId="1"/>
  <conditionalFormatting sqref="S60:AW60 S21:AW21 S24:AW24 S27:AW27 S30:AW30 S33:AW33 S36:AW36 S39:AW39 S42:AW42 S45:AW45 S48:AW48 S51:AW51 S54:AW54 S57:AW57 S63:AW63">
    <cfRule type="expression" dxfId="151" priority="177">
      <formula>OR(S$64=$B20,S$65=$B20)</formula>
    </cfRule>
  </conditionalFormatting>
  <conditionalFormatting sqref="S20:Y21">
    <cfRule type="expression" dxfId="150" priority="176">
      <formula>INDIRECT(ADDRESS(ROW(),COLUMN()))=TRUNC(INDIRECT(ADDRESS(ROW(),COLUMN())))</formula>
    </cfRule>
  </conditionalFormatting>
  <conditionalFormatting sqref="Z38:AF39">
    <cfRule type="expression" dxfId="149" priority="97">
      <formula>INDIRECT(ADDRESS(ROW(),COLUMN()))=TRUNC(INDIRECT(ADDRESS(ROW(),COLUMN())))</formula>
    </cfRule>
  </conditionalFormatting>
  <conditionalFormatting sqref="S38:Y39">
    <cfRule type="expression" dxfId="148" priority="99">
      <formula>INDIRECT(ADDRESS(ROW(),COLUMN()))=TRUNC(INDIRECT(ADDRESS(ROW(),COLUMN())))</formula>
    </cfRule>
  </conditionalFormatting>
  <conditionalFormatting sqref="AX20:BA21">
    <cfRule type="expression" dxfId="147" priority="175">
      <formula>INDIRECT(ADDRESS(ROW(),COLUMN()))=TRUNC(INDIRECT(ADDRESS(ROW(),COLUMN())))</formula>
    </cfRule>
  </conditionalFormatting>
  <conditionalFormatting sqref="AG38:AM39">
    <cfRule type="expression" dxfId="146" priority="95">
      <formula>INDIRECT(ADDRESS(ROW(),COLUMN()))=TRUNC(INDIRECT(ADDRESS(ROW(),COLUMN())))</formula>
    </cfRule>
  </conditionalFormatting>
  <conditionalFormatting sqref="AX23:BA24">
    <cfRule type="expression" dxfId="145" priority="174">
      <formula>INDIRECT(ADDRESS(ROW(),COLUMN()))=TRUNC(INDIRECT(ADDRESS(ROW(),COLUMN())))</formula>
    </cfRule>
  </conditionalFormatting>
  <conditionalFormatting sqref="AN35:AT36">
    <cfRule type="expression" dxfId="144" priority="103">
      <formula>INDIRECT(ADDRESS(ROW(),COLUMN()))=TRUNC(INDIRECT(ADDRESS(ROW(),COLUMN())))</formula>
    </cfRule>
  </conditionalFormatting>
  <conditionalFormatting sqref="AU35:AW36">
    <cfRule type="expression" dxfId="143" priority="101">
      <formula>INDIRECT(ADDRESS(ROW(),COLUMN()))=TRUNC(INDIRECT(ADDRESS(ROW(),COLUMN())))</formula>
    </cfRule>
  </conditionalFormatting>
  <conditionalFormatting sqref="AX26:BA27">
    <cfRule type="expression" dxfId="142" priority="173">
      <formula>INDIRECT(ADDRESS(ROW(),COLUMN()))=TRUNC(INDIRECT(ADDRESS(ROW(),COLUMN())))</formula>
    </cfRule>
  </conditionalFormatting>
  <conditionalFormatting sqref="Z35:AF36">
    <cfRule type="expression" dxfId="141" priority="107">
      <formula>INDIRECT(ADDRESS(ROW(),COLUMN()))=TRUNC(INDIRECT(ADDRESS(ROW(),COLUMN())))</formula>
    </cfRule>
  </conditionalFormatting>
  <conditionalFormatting sqref="AG35:AM36">
    <cfRule type="expression" dxfId="140" priority="105">
      <formula>INDIRECT(ADDRESS(ROW(),COLUMN()))=TRUNC(INDIRECT(ADDRESS(ROW(),COLUMN())))</formula>
    </cfRule>
  </conditionalFormatting>
  <conditionalFormatting sqref="AX29:BA30">
    <cfRule type="expression" dxfId="139" priority="172">
      <formula>INDIRECT(ADDRESS(ROW(),COLUMN()))=TRUNC(INDIRECT(ADDRESS(ROW(),COLUMN())))</formula>
    </cfRule>
  </conditionalFormatting>
  <conditionalFormatting sqref="AU32:AW33">
    <cfRule type="expression" dxfId="138" priority="111">
      <formula>INDIRECT(ADDRESS(ROW(),COLUMN()))=TRUNC(INDIRECT(ADDRESS(ROW(),COLUMN())))</formula>
    </cfRule>
  </conditionalFormatting>
  <conditionalFormatting sqref="S35:Y36">
    <cfRule type="expression" dxfId="137" priority="109">
      <formula>INDIRECT(ADDRESS(ROW(),COLUMN()))=TRUNC(INDIRECT(ADDRESS(ROW(),COLUMN())))</formula>
    </cfRule>
  </conditionalFormatting>
  <conditionalFormatting sqref="AX32:BA33">
    <cfRule type="expression" dxfId="136" priority="171">
      <formula>INDIRECT(ADDRESS(ROW(),COLUMN()))=TRUNC(INDIRECT(ADDRESS(ROW(),COLUMN())))</formula>
    </cfRule>
  </conditionalFormatting>
  <conditionalFormatting sqref="AG32:AM33">
    <cfRule type="expression" dxfId="135" priority="115">
      <formula>INDIRECT(ADDRESS(ROW(),COLUMN()))=TRUNC(INDIRECT(ADDRESS(ROW(),COLUMN())))</formula>
    </cfRule>
  </conditionalFormatting>
  <conditionalFormatting sqref="AN32:AT33">
    <cfRule type="expression" dxfId="134" priority="113">
      <formula>INDIRECT(ADDRESS(ROW(),COLUMN()))=TRUNC(INDIRECT(ADDRESS(ROW(),COLUMN())))</formula>
    </cfRule>
  </conditionalFormatting>
  <conditionalFormatting sqref="AX35:BA36">
    <cfRule type="expression" dxfId="133" priority="170">
      <formula>INDIRECT(ADDRESS(ROW(),COLUMN()))=TRUNC(INDIRECT(ADDRESS(ROW(),COLUMN())))</formula>
    </cfRule>
  </conditionalFormatting>
  <conditionalFormatting sqref="S32:Y33">
    <cfRule type="expression" dxfId="132" priority="119">
      <formula>INDIRECT(ADDRESS(ROW(),COLUMN()))=TRUNC(INDIRECT(ADDRESS(ROW(),COLUMN())))</formula>
    </cfRule>
  </conditionalFormatting>
  <conditionalFormatting sqref="Z32:AF33">
    <cfRule type="expression" dxfId="131" priority="117">
      <formula>INDIRECT(ADDRESS(ROW(),COLUMN()))=TRUNC(INDIRECT(ADDRESS(ROW(),COLUMN())))</formula>
    </cfRule>
  </conditionalFormatting>
  <conditionalFormatting sqref="AX38:BA39">
    <cfRule type="expression" dxfId="130" priority="169">
      <formula>INDIRECT(ADDRESS(ROW(),COLUMN()))=TRUNC(INDIRECT(ADDRESS(ROW(),COLUMN())))</formula>
    </cfRule>
  </conditionalFormatting>
  <conditionalFormatting sqref="AN29:AT30">
    <cfRule type="expression" dxfId="129" priority="123">
      <formula>INDIRECT(ADDRESS(ROW(),COLUMN()))=TRUNC(INDIRECT(ADDRESS(ROW(),COLUMN())))</formula>
    </cfRule>
  </conditionalFormatting>
  <conditionalFormatting sqref="AU29:AW30">
    <cfRule type="expression" dxfId="128" priority="121">
      <formula>INDIRECT(ADDRESS(ROW(),COLUMN()))=TRUNC(INDIRECT(ADDRESS(ROW(),COLUMN())))</formula>
    </cfRule>
  </conditionalFormatting>
  <conditionalFormatting sqref="AX41:BA42">
    <cfRule type="expression" dxfId="127" priority="168">
      <formula>INDIRECT(ADDRESS(ROW(),COLUMN()))=TRUNC(INDIRECT(ADDRESS(ROW(),COLUMN())))</formula>
    </cfRule>
  </conditionalFormatting>
  <conditionalFormatting sqref="Z29:AF30">
    <cfRule type="expression" dxfId="126" priority="127">
      <formula>INDIRECT(ADDRESS(ROW(),COLUMN()))=TRUNC(INDIRECT(ADDRESS(ROW(),COLUMN())))</formula>
    </cfRule>
  </conditionalFormatting>
  <conditionalFormatting sqref="AG29:AM30">
    <cfRule type="expression" dxfId="125" priority="125">
      <formula>INDIRECT(ADDRESS(ROW(),COLUMN()))=TRUNC(INDIRECT(ADDRESS(ROW(),COLUMN())))</formula>
    </cfRule>
  </conditionalFormatting>
  <conditionalFormatting sqref="AX44:BA45">
    <cfRule type="expression" dxfId="124" priority="167">
      <formula>INDIRECT(ADDRESS(ROW(),COLUMN()))=TRUNC(INDIRECT(ADDRESS(ROW(),COLUMN())))</formula>
    </cfRule>
  </conditionalFormatting>
  <conditionalFormatting sqref="AU26:AW27">
    <cfRule type="expression" dxfId="123" priority="131">
      <formula>INDIRECT(ADDRESS(ROW(),COLUMN()))=TRUNC(INDIRECT(ADDRESS(ROW(),COLUMN())))</formula>
    </cfRule>
  </conditionalFormatting>
  <conditionalFormatting sqref="S29:Y30">
    <cfRule type="expression" dxfId="122" priority="129">
      <formula>INDIRECT(ADDRESS(ROW(),COLUMN()))=TRUNC(INDIRECT(ADDRESS(ROW(),COLUMN())))</formula>
    </cfRule>
  </conditionalFormatting>
  <conditionalFormatting sqref="AX47:BA48">
    <cfRule type="expression" dxfId="121" priority="166">
      <formula>INDIRECT(ADDRESS(ROW(),COLUMN()))=TRUNC(INDIRECT(ADDRESS(ROW(),COLUMN())))</formula>
    </cfRule>
  </conditionalFormatting>
  <conditionalFormatting sqref="AG26:AM27">
    <cfRule type="expression" dxfId="120" priority="135">
      <formula>INDIRECT(ADDRESS(ROW(),COLUMN()))=TRUNC(INDIRECT(ADDRESS(ROW(),COLUMN())))</formula>
    </cfRule>
  </conditionalFormatting>
  <conditionalFormatting sqref="AN26:AT27">
    <cfRule type="expression" dxfId="119" priority="133">
      <formula>INDIRECT(ADDRESS(ROW(),COLUMN()))=TRUNC(INDIRECT(ADDRESS(ROW(),COLUMN())))</formula>
    </cfRule>
  </conditionalFormatting>
  <conditionalFormatting sqref="AX50:BA51">
    <cfRule type="expression" dxfId="118" priority="165">
      <formula>INDIRECT(ADDRESS(ROW(),COLUMN()))=TRUNC(INDIRECT(ADDRESS(ROW(),COLUMN())))</formula>
    </cfRule>
  </conditionalFormatting>
  <conditionalFormatting sqref="S26:Y27">
    <cfRule type="expression" dxfId="117" priority="139">
      <formula>INDIRECT(ADDRESS(ROW(),COLUMN()))=TRUNC(INDIRECT(ADDRESS(ROW(),COLUMN())))</formula>
    </cfRule>
  </conditionalFormatting>
  <conditionalFormatting sqref="Z26:AF27">
    <cfRule type="expression" dxfId="116" priority="137">
      <formula>INDIRECT(ADDRESS(ROW(),COLUMN()))=TRUNC(INDIRECT(ADDRESS(ROW(),COLUMN())))</formula>
    </cfRule>
  </conditionalFormatting>
  <conditionalFormatting sqref="AX53:BA54">
    <cfRule type="expression" dxfId="115" priority="164">
      <formula>INDIRECT(ADDRESS(ROW(),COLUMN()))=TRUNC(INDIRECT(ADDRESS(ROW(),COLUMN())))</formula>
    </cfRule>
  </conditionalFormatting>
  <conditionalFormatting sqref="AN23:AT24">
    <cfRule type="expression" dxfId="114" priority="143">
      <formula>INDIRECT(ADDRESS(ROW(),COLUMN()))=TRUNC(INDIRECT(ADDRESS(ROW(),COLUMN())))</formula>
    </cfRule>
  </conditionalFormatting>
  <conditionalFormatting sqref="AU23:AW24">
    <cfRule type="expression" dxfId="113" priority="141">
      <formula>INDIRECT(ADDRESS(ROW(),COLUMN()))=TRUNC(INDIRECT(ADDRESS(ROW(),COLUMN())))</formula>
    </cfRule>
  </conditionalFormatting>
  <conditionalFormatting sqref="AX56:BA57">
    <cfRule type="expression" dxfId="112" priority="163">
      <formula>INDIRECT(ADDRESS(ROW(),COLUMN()))=TRUNC(INDIRECT(ADDRESS(ROW(),COLUMN())))</formula>
    </cfRule>
  </conditionalFormatting>
  <conditionalFormatting sqref="Z23:AF24">
    <cfRule type="expression" dxfId="111" priority="147">
      <formula>INDIRECT(ADDRESS(ROW(),COLUMN()))=TRUNC(INDIRECT(ADDRESS(ROW(),COLUMN())))</formula>
    </cfRule>
  </conditionalFormatting>
  <conditionalFormatting sqref="AG23:AM24">
    <cfRule type="expression" dxfId="110" priority="145">
      <formula>INDIRECT(ADDRESS(ROW(),COLUMN()))=TRUNC(INDIRECT(ADDRESS(ROW(),COLUMN())))</formula>
    </cfRule>
  </conditionalFormatting>
  <conditionalFormatting sqref="AU20:AW21">
    <cfRule type="expression" dxfId="109" priority="151">
      <formula>INDIRECT(ADDRESS(ROW(),COLUMN()))=TRUNC(INDIRECT(ADDRESS(ROW(),COLUMN())))</formula>
    </cfRule>
  </conditionalFormatting>
  <conditionalFormatting sqref="S23:Y24">
    <cfRule type="expression" dxfId="108" priority="149">
      <formula>INDIRECT(ADDRESS(ROW(),COLUMN()))=TRUNC(INDIRECT(ADDRESS(ROW(),COLUMN())))</formula>
    </cfRule>
  </conditionalFormatting>
  <conditionalFormatting sqref="AX59:BA60">
    <cfRule type="expression" dxfId="107" priority="161">
      <formula>INDIRECT(ADDRESS(ROW(),COLUMN()))=TRUNC(INDIRECT(ADDRESS(ROW(),COLUMN())))</formula>
    </cfRule>
  </conditionalFormatting>
  <conditionalFormatting sqref="AG20:AM21">
    <cfRule type="expression" dxfId="106" priority="155">
      <formula>INDIRECT(ADDRESS(ROW(),COLUMN()))=TRUNC(INDIRECT(ADDRESS(ROW(),COLUMN())))</formula>
    </cfRule>
  </conditionalFormatting>
  <conditionalFormatting sqref="AN20:AT21">
    <cfRule type="expression" dxfId="105" priority="153">
      <formula>INDIRECT(ADDRESS(ROW(),COLUMN()))=TRUNC(INDIRECT(ADDRESS(ROW(),COLUMN())))</formula>
    </cfRule>
  </conditionalFormatting>
  <conditionalFormatting sqref="AX62:BA63">
    <cfRule type="expression" dxfId="104" priority="160">
      <formula>INDIRECT(ADDRESS(ROW(),COLUMN()))=TRUNC(INDIRECT(ADDRESS(ROW(),COLUMN())))</formula>
    </cfRule>
  </conditionalFormatting>
  <conditionalFormatting sqref="S64:AY67">
    <cfRule type="expression" dxfId="103" priority="159">
      <formula>INDIRECT(ADDRESS(ROW(),COLUMN()))=TRUNC(INDIRECT(ADDRESS(ROW(),COLUMN())))</formula>
    </cfRule>
  </conditionalFormatting>
  <conditionalFormatting sqref="Z20:AF21">
    <cfRule type="expression" dxfId="102" priority="157">
      <formula>INDIRECT(ADDRESS(ROW(),COLUMN()))=TRUNC(INDIRECT(ADDRESS(ROW(),COLUMN())))</formula>
    </cfRule>
  </conditionalFormatting>
  <conditionalFormatting sqref="AN38:AT39">
    <cfRule type="expression" dxfId="101" priority="93">
      <formula>INDIRECT(ADDRESS(ROW(),COLUMN()))=TRUNC(INDIRECT(ADDRESS(ROW(),COLUMN())))</formula>
    </cfRule>
  </conditionalFormatting>
  <conditionalFormatting sqref="AU38:AW39">
    <cfRule type="expression" dxfId="100" priority="91">
      <formula>INDIRECT(ADDRESS(ROW(),COLUMN()))=TRUNC(INDIRECT(ADDRESS(ROW(),COLUMN())))</formula>
    </cfRule>
  </conditionalFormatting>
  <conditionalFormatting sqref="S41:Y42">
    <cfRule type="expression" dxfId="99" priority="89">
      <formula>INDIRECT(ADDRESS(ROW(),COLUMN()))=TRUNC(INDIRECT(ADDRESS(ROW(),COLUMN())))</formula>
    </cfRule>
  </conditionalFormatting>
  <conditionalFormatting sqref="Z41:AF42">
    <cfRule type="expression" dxfId="98" priority="87">
      <formula>INDIRECT(ADDRESS(ROW(),COLUMN()))=TRUNC(INDIRECT(ADDRESS(ROW(),COLUMN())))</formula>
    </cfRule>
  </conditionalFormatting>
  <conditionalFormatting sqref="AG41:AM42">
    <cfRule type="expression" dxfId="97" priority="85">
      <formula>INDIRECT(ADDRESS(ROW(),COLUMN()))=TRUNC(INDIRECT(ADDRESS(ROW(),COLUMN())))</formula>
    </cfRule>
  </conditionalFormatting>
  <conditionalFormatting sqref="AN41:AT42">
    <cfRule type="expression" dxfId="96" priority="83">
      <formula>INDIRECT(ADDRESS(ROW(),COLUMN()))=TRUNC(INDIRECT(ADDRESS(ROW(),COLUMN())))</formula>
    </cfRule>
  </conditionalFormatting>
  <conditionalFormatting sqref="AU41:AW42">
    <cfRule type="expression" dxfId="95" priority="81">
      <formula>INDIRECT(ADDRESS(ROW(),COLUMN()))=TRUNC(INDIRECT(ADDRESS(ROW(),COLUMN())))</formula>
    </cfRule>
  </conditionalFormatting>
  <conditionalFormatting sqref="S44:Y45">
    <cfRule type="expression" dxfId="94" priority="79">
      <formula>INDIRECT(ADDRESS(ROW(),COLUMN()))=TRUNC(INDIRECT(ADDRESS(ROW(),COLUMN())))</formula>
    </cfRule>
  </conditionalFormatting>
  <conditionalFormatting sqref="Z44:AF45">
    <cfRule type="expression" dxfId="93" priority="77">
      <formula>INDIRECT(ADDRESS(ROW(),COLUMN()))=TRUNC(INDIRECT(ADDRESS(ROW(),COLUMN())))</formula>
    </cfRule>
  </conditionalFormatting>
  <conditionalFormatting sqref="AG44:AM45">
    <cfRule type="expression" dxfId="92" priority="75">
      <formula>INDIRECT(ADDRESS(ROW(),COLUMN()))=TRUNC(INDIRECT(ADDRESS(ROW(),COLUMN())))</formula>
    </cfRule>
  </conditionalFormatting>
  <conditionalFormatting sqref="AN44:AT45">
    <cfRule type="expression" dxfId="91" priority="73">
      <formula>INDIRECT(ADDRESS(ROW(),COLUMN()))=TRUNC(INDIRECT(ADDRESS(ROW(),COLUMN())))</formula>
    </cfRule>
  </conditionalFormatting>
  <conditionalFormatting sqref="AU44:AW45">
    <cfRule type="expression" dxfId="90" priority="71">
      <formula>INDIRECT(ADDRESS(ROW(),COLUMN()))=TRUNC(INDIRECT(ADDRESS(ROW(),COLUMN())))</formula>
    </cfRule>
  </conditionalFormatting>
  <conditionalFormatting sqref="S47:Y48">
    <cfRule type="expression" dxfId="89" priority="69">
      <formula>INDIRECT(ADDRESS(ROW(),COLUMN()))=TRUNC(INDIRECT(ADDRESS(ROW(),COLUMN())))</formula>
    </cfRule>
  </conditionalFormatting>
  <conditionalFormatting sqref="Z47:AF48">
    <cfRule type="expression" dxfId="88" priority="67">
      <formula>INDIRECT(ADDRESS(ROW(),COLUMN()))=TRUNC(INDIRECT(ADDRESS(ROW(),COLUMN())))</formula>
    </cfRule>
  </conditionalFormatting>
  <conditionalFormatting sqref="AG47:AM48">
    <cfRule type="expression" dxfId="87" priority="65">
      <formula>INDIRECT(ADDRESS(ROW(),COLUMN()))=TRUNC(INDIRECT(ADDRESS(ROW(),COLUMN())))</formula>
    </cfRule>
  </conditionalFormatting>
  <conditionalFormatting sqref="AN47:AT48">
    <cfRule type="expression" dxfId="86" priority="63">
      <formula>INDIRECT(ADDRESS(ROW(),COLUMN()))=TRUNC(INDIRECT(ADDRESS(ROW(),COLUMN())))</formula>
    </cfRule>
  </conditionalFormatting>
  <conditionalFormatting sqref="AU47:AW48">
    <cfRule type="expression" dxfId="85" priority="61">
      <formula>INDIRECT(ADDRESS(ROW(),COLUMN()))=TRUNC(INDIRECT(ADDRESS(ROW(),COLUMN())))</formula>
    </cfRule>
  </conditionalFormatting>
  <conditionalFormatting sqref="S50:Y51">
    <cfRule type="expression" dxfId="84" priority="59">
      <formula>INDIRECT(ADDRESS(ROW(),COLUMN()))=TRUNC(INDIRECT(ADDRESS(ROW(),COLUMN())))</formula>
    </cfRule>
  </conditionalFormatting>
  <conditionalFormatting sqref="Z50:AF51">
    <cfRule type="expression" dxfId="83" priority="57">
      <formula>INDIRECT(ADDRESS(ROW(),COLUMN()))=TRUNC(INDIRECT(ADDRESS(ROW(),COLUMN())))</formula>
    </cfRule>
  </conditionalFormatting>
  <conditionalFormatting sqref="AG50:AM51">
    <cfRule type="expression" dxfId="82" priority="55">
      <formula>INDIRECT(ADDRESS(ROW(),COLUMN()))=TRUNC(INDIRECT(ADDRESS(ROW(),COLUMN())))</formula>
    </cfRule>
  </conditionalFormatting>
  <conditionalFormatting sqref="AN50:AT51">
    <cfRule type="expression" dxfId="81" priority="53">
      <formula>INDIRECT(ADDRESS(ROW(),COLUMN()))=TRUNC(INDIRECT(ADDRESS(ROW(),COLUMN())))</formula>
    </cfRule>
  </conditionalFormatting>
  <conditionalFormatting sqref="AU50:AW51">
    <cfRule type="expression" dxfId="80" priority="51">
      <formula>INDIRECT(ADDRESS(ROW(),COLUMN()))=TRUNC(INDIRECT(ADDRESS(ROW(),COLUMN())))</formula>
    </cfRule>
  </conditionalFormatting>
  <conditionalFormatting sqref="S53:Y54">
    <cfRule type="expression" dxfId="79" priority="49">
      <formula>INDIRECT(ADDRESS(ROW(),COLUMN()))=TRUNC(INDIRECT(ADDRESS(ROW(),COLUMN())))</formula>
    </cfRule>
  </conditionalFormatting>
  <conditionalFormatting sqref="Z53:AF54">
    <cfRule type="expression" dxfId="78" priority="47">
      <formula>INDIRECT(ADDRESS(ROW(),COLUMN()))=TRUNC(INDIRECT(ADDRESS(ROW(),COLUMN())))</formula>
    </cfRule>
  </conditionalFormatting>
  <conditionalFormatting sqref="AG53:AM54">
    <cfRule type="expression" dxfId="77" priority="45">
      <formula>INDIRECT(ADDRESS(ROW(),COLUMN()))=TRUNC(INDIRECT(ADDRESS(ROW(),COLUMN())))</formula>
    </cfRule>
  </conditionalFormatting>
  <conditionalFormatting sqref="AN53:AT54">
    <cfRule type="expression" dxfId="76" priority="43">
      <formula>INDIRECT(ADDRESS(ROW(),COLUMN()))=TRUNC(INDIRECT(ADDRESS(ROW(),COLUMN())))</formula>
    </cfRule>
  </conditionalFormatting>
  <conditionalFormatting sqref="AU53:AW54">
    <cfRule type="expression" dxfId="75" priority="41">
      <formula>INDIRECT(ADDRESS(ROW(),COLUMN()))=TRUNC(INDIRECT(ADDRESS(ROW(),COLUMN())))</formula>
    </cfRule>
  </conditionalFormatting>
  <conditionalFormatting sqref="S56:Y57">
    <cfRule type="expression" dxfId="74" priority="39">
      <formula>INDIRECT(ADDRESS(ROW(),COLUMN()))=TRUNC(INDIRECT(ADDRESS(ROW(),COLUMN())))</formula>
    </cfRule>
  </conditionalFormatting>
  <conditionalFormatting sqref="Z56:AF57">
    <cfRule type="expression" dxfId="73" priority="37">
      <formula>INDIRECT(ADDRESS(ROW(),COLUMN()))=TRUNC(INDIRECT(ADDRESS(ROW(),COLUMN())))</formula>
    </cfRule>
  </conditionalFormatting>
  <conditionalFormatting sqref="AG56:AM57">
    <cfRule type="expression" dxfId="72" priority="35">
      <formula>INDIRECT(ADDRESS(ROW(),COLUMN()))=TRUNC(INDIRECT(ADDRESS(ROW(),COLUMN())))</formula>
    </cfRule>
  </conditionalFormatting>
  <conditionalFormatting sqref="AN56:AT57">
    <cfRule type="expression" dxfId="71" priority="33">
      <formula>INDIRECT(ADDRESS(ROW(),COLUMN()))=TRUNC(INDIRECT(ADDRESS(ROW(),COLUMN())))</formula>
    </cfRule>
  </conditionalFormatting>
  <conditionalFormatting sqref="AU56:AW57">
    <cfRule type="expression" dxfId="70" priority="31">
      <formula>INDIRECT(ADDRESS(ROW(),COLUMN()))=TRUNC(INDIRECT(ADDRESS(ROW(),COLUMN())))</formula>
    </cfRule>
  </conditionalFormatting>
  <conditionalFormatting sqref="S59:Y60">
    <cfRule type="expression" dxfId="69" priority="19">
      <formula>INDIRECT(ADDRESS(ROW(),COLUMN()))=TRUNC(INDIRECT(ADDRESS(ROW(),COLUMN())))</formula>
    </cfRule>
  </conditionalFormatting>
  <conditionalFormatting sqref="Z59:AF60">
    <cfRule type="expression" dxfId="68" priority="17">
      <formula>INDIRECT(ADDRESS(ROW(),COLUMN()))=TRUNC(INDIRECT(ADDRESS(ROW(),COLUMN())))</formula>
    </cfRule>
  </conditionalFormatting>
  <conditionalFormatting sqref="AG59:AM60">
    <cfRule type="expression" dxfId="67" priority="15">
      <formula>INDIRECT(ADDRESS(ROW(),COLUMN()))=TRUNC(INDIRECT(ADDRESS(ROW(),COLUMN())))</formula>
    </cfRule>
  </conditionalFormatting>
  <conditionalFormatting sqref="AN59:AT60">
    <cfRule type="expression" dxfId="66" priority="13">
      <formula>INDIRECT(ADDRESS(ROW(),COLUMN()))=TRUNC(INDIRECT(ADDRESS(ROW(),COLUMN())))</formula>
    </cfRule>
  </conditionalFormatting>
  <conditionalFormatting sqref="AU59:AW60">
    <cfRule type="expression" dxfId="65" priority="11">
      <formula>INDIRECT(ADDRESS(ROW(),COLUMN()))=TRUNC(INDIRECT(ADDRESS(ROW(),COLUMN())))</formula>
    </cfRule>
  </conditionalFormatting>
  <conditionalFormatting sqref="S62:Y63">
    <cfRule type="expression" dxfId="64" priority="9">
      <formula>INDIRECT(ADDRESS(ROW(),COLUMN()))=TRUNC(INDIRECT(ADDRESS(ROW(),COLUMN())))</formula>
    </cfRule>
  </conditionalFormatting>
  <conditionalFormatting sqref="Z62:AF63">
    <cfRule type="expression" dxfId="63" priority="7">
      <formula>INDIRECT(ADDRESS(ROW(),COLUMN()))=TRUNC(INDIRECT(ADDRESS(ROW(),COLUMN())))</formula>
    </cfRule>
  </conditionalFormatting>
  <conditionalFormatting sqref="AG62:AM63">
    <cfRule type="expression" dxfId="62" priority="5">
      <formula>INDIRECT(ADDRESS(ROW(),COLUMN()))=TRUNC(INDIRECT(ADDRESS(ROW(),COLUMN())))</formula>
    </cfRule>
  </conditionalFormatting>
  <conditionalFormatting sqref="AN62:AT63">
    <cfRule type="expression" dxfId="61" priority="3">
      <formula>INDIRECT(ADDRESS(ROW(),COLUMN()))=TRUNC(INDIRECT(ADDRESS(ROW(),COLUMN())))</formula>
    </cfRule>
  </conditionalFormatting>
  <conditionalFormatting sqref="AU62:AW63">
    <cfRule type="expression" dxfId="60" priority="1">
      <formula>INDIRECT(ADDRESS(ROW(),COLUMN()))=TRUNC(INDIRECT(ADDRESS(ROW(),COLUMN())))</formula>
    </cfRule>
  </conditionalFormatting>
  <dataValidations count="6">
    <dataValidation allowBlank="1" showInputMessage="1" sqref="AP1:BE1 S19:BA63"/>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AB52"/>
  <sheetViews>
    <sheetView zoomScale="75" zoomScaleNormal="75" workbookViewId="0">
      <selection activeCell="F6" sqref="F6"/>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233</v>
      </c>
      <c r="O4" s="597"/>
      <c r="P4" s="597"/>
      <c r="R4" s="597" t="s">
        <v>234</v>
      </c>
      <c r="S4" s="597"/>
      <c r="T4" s="597"/>
      <c r="U4" s="597"/>
      <c r="V4" s="597"/>
      <c r="W4" s="597"/>
      <c r="X4" s="597"/>
      <c r="Z4" s="341" t="s">
        <v>235</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236</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237</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237</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237</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BO119"/>
  <sheetViews>
    <sheetView showGridLines="0" view="pageBreakPreview" zoomScale="70" zoomScaleNormal="55" zoomScaleSheetLayoutView="70" workbookViewId="0">
      <selection activeCell="AT1" sqref="AT1:BI1"/>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244</v>
      </c>
      <c r="H1" s="92"/>
      <c r="I1" s="92"/>
      <c r="J1" s="92"/>
      <c r="M1" s="93" t="s">
        <v>60</v>
      </c>
      <c r="P1" s="92"/>
      <c r="Q1" s="92"/>
      <c r="R1" s="92"/>
      <c r="S1" s="92"/>
      <c r="T1" s="92"/>
      <c r="U1" s="92"/>
      <c r="V1" s="92"/>
      <c r="W1" s="92"/>
      <c r="AS1" s="95" t="s">
        <v>61</v>
      </c>
      <c r="AT1" s="661" t="s">
        <v>232</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IF($BE$3="暦月",IF(DAY(DATE($AF$2,$AJ$2,29))=29,29,""),"")</f>
        <v/>
      </c>
      <c r="AZ12" s="145" t="str">
        <f>IF($BE$3="暦月",IF(DAY(DATE($AF$2,$AJ$2,30))=30,30,""),"")</f>
        <v/>
      </c>
      <c r="BA12" s="146" t="str">
        <f>IF($BE$3="暦月",IF(DAY(DATE($AF$2,$AJ$2,31))=31,31,""),"")</f>
        <v/>
      </c>
      <c r="BB12" s="668"/>
      <c r="BC12" s="669"/>
      <c r="BD12" s="582"/>
      <c r="BE12" s="584"/>
      <c r="BF12" s="564"/>
      <c r="BG12" s="565"/>
      <c r="BH12" s="565"/>
      <c r="BI12" s="565"/>
      <c r="BJ12" s="577"/>
    </row>
    <row r="13" spans="2:67" ht="20.25" hidden="1" customHeight="1" x14ac:dyDescent="0.4">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4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
      <c r="B16" s="691"/>
      <c r="C16" s="682"/>
      <c r="D16" s="684"/>
      <c r="E16" s="594"/>
      <c r="F16" s="685"/>
      <c r="G16" s="458"/>
      <c r="H16" s="460"/>
      <c r="I16" s="470"/>
      <c r="J16" s="631"/>
      <c r="K16" s="693"/>
      <c r="L16" s="459"/>
      <c r="M16" s="459"/>
      <c r="N16" s="460"/>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
      <c r="B17" s="681">
        <f>B15+1</f>
        <v>2</v>
      </c>
      <c r="C17" s="682"/>
      <c r="D17" s="684"/>
      <c r="E17" s="594"/>
      <c r="F17" s="685"/>
      <c r="G17" s="455"/>
      <c r="H17" s="457"/>
      <c r="I17" s="467"/>
      <c r="J17" s="630"/>
      <c r="K17" s="689"/>
      <c r="L17" s="456"/>
      <c r="M17" s="456"/>
      <c r="N17" s="457"/>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
      <c r="B18" s="691"/>
      <c r="C18" s="682"/>
      <c r="D18" s="684"/>
      <c r="E18" s="594"/>
      <c r="F18" s="685"/>
      <c r="G18" s="458"/>
      <c r="H18" s="460"/>
      <c r="I18" s="470"/>
      <c r="J18" s="631"/>
      <c r="K18" s="693"/>
      <c r="L18" s="459"/>
      <c r="M18" s="459"/>
      <c r="N18" s="460"/>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
      <c r="B19" s="681">
        <f>B17+1</f>
        <v>3</v>
      </c>
      <c r="C19" s="682"/>
      <c r="D19" s="684"/>
      <c r="E19" s="594"/>
      <c r="F19" s="685"/>
      <c r="G19" s="455"/>
      <c r="H19" s="457"/>
      <c r="I19" s="467"/>
      <c r="J19" s="630"/>
      <c r="K19" s="689"/>
      <c r="L19" s="456"/>
      <c r="M19" s="456"/>
      <c r="N19" s="457"/>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
      <c r="B20" s="691"/>
      <c r="C20" s="682"/>
      <c r="D20" s="684"/>
      <c r="E20" s="594"/>
      <c r="F20" s="685"/>
      <c r="G20" s="458"/>
      <c r="H20" s="460"/>
      <c r="I20" s="470"/>
      <c r="J20" s="631"/>
      <c r="K20" s="693"/>
      <c r="L20" s="459"/>
      <c r="M20" s="459"/>
      <c r="N20" s="460"/>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
      <c r="B21" s="681">
        <f>B19+1</f>
        <v>4</v>
      </c>
      <c r="C21" s="682"/>
      <c r="D21" s="684"/>
      <c r="E21" s="594"/>
      <c r="F21" s="685"/>
      <c r="G21" s="455"/>
      <c r="H21" s="457"/>
      <c r="I21" s="467"/>
      <c r="J21" s="630"/>
      <c r="K21" s="689"/>
      <c r="L21" s="456"/>
      <c r="M21" s="456"/>
      <c r="N21" s="457"/>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
      <c r="B22" s="691"/>
      <c r="C22" s="682"/>
      <c r="D22" s="684"/>
      <c r="E22" s="594"/>
      <c r="F22" s="685"/>
      <c r="G22" s="458"/>
      <c r="H22" s="460"/>
      <c r="I22" s="470"/>
      <c r="J22" s="631"/>
      <c r="K22" s="693"/>
      <c r="L22" s="459"/>
      <c r="M22" s="459"/>
      <c r="N22" s="460"/>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
      <c r="B23" s="681">
        <f>B21+1</f>
        <v>5</v>
      </c>
      <c r="C23" s="682"/>
      <c r="D23" s="684"/>
      <c r="E23" s="594"/>
      <c r="F23" s="685"/>
      <c r="G23" s="455"/>
      <c r="H23" s="457"/>
      <c r="I23" s="467"/>
      <c r="J23" s="630"/>
      <c r="K23" s="689"/>
      <c r="L23" s="456"/>
      <c r="M23" s="456"/>
      <c r="N23" s="457"/>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
      <c r="B24" s="691"/>
      <c r="C24" s="682"/>
      <c r="D24" s="684"/>
      <c r="E24" s="594"/>
      <c r="F24" s="685"/>
      <c r="G24" s="458"/>
      <c r="H24" s="460"/>
      <c r="I24" s="470"/>
      <c r="J24" s="631"/>
      <c r="K24" s="693"/>
      <c r="L24" s="459"/>
      <c r="M24" s="459"/>
      <c r="N24" s="460"/>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
      <c r="B25" s="681">
        <f>B23+1</f>
        <v>6</v>
      </c>
      <c r="C25" s="682"/>
      <c r="D25" s="684"/>
      <c r="E25" s="594"/>
      <c r="F25" s="685"/>
      <c r="G25" s="455"/>
      <c r="H25" s="457"/>
      <c r="I25" s="467"/>
      <c r="J25" s="630"/>
      <c r="K25" s="689"/>
      <c r="L25" s="456"/>
      <c r="M25" s="456"/>
      <c r="N25" s="457"/>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
      <c r="B26" s="691"/>
      <c r="C26" s="682"/>
      <c r="D26" s="684"/>
      <c r="E26" s="594"/>
      <c r="F26" s="685"/>
      <c r="G26" s="458"/>
      <c r="H26" s="460"/>
      <c r="I26" s="470"/>
      <c r="J26" s="631"/>
      <c r="K26" s="693"/>
      <c r="L26" s="459"/>
      <c r="M26" s="459"/>
      <c r="N26" s="460"/>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
      <c r="B27" s="681">
        <f>B25+1</f>
        <v>7</v>
      </c>
      <c r="C27" s="682"/>
      <c r="D27" s="684"/>
      <c r="E27" s="594"/>
      <c r="F27" s="685"/>
      <c r="G27" s="455"/>
      <c r="H27" s="457"/>
      <c r="I27" s="467"/>
      <c r="J27" s="630"/>
      <c r="K27" s="689"/>
      <c r="L27" s="456"/>
      <c r="M27" s="456"/>
      <c r="N27" s="457"/>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
      <c r="B28" s="691"/>
      <c r="C28" s="682"/>
      <c r="D28" s="684"/>
      <c r="E28" s="594"/>
      <c r="F28" s="685"/>
      <c r="G28" s="458"/>
      <c r="H28" s="460"/>
      <c r="I28" s="470"/>
      <c r="J28" s="631"/>
      <c r="K28" s="693"/>
      <c r="L28" s="459"/>
      <c r="M28" s="459"/>
      <c r="N28" s="460"/>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
      <c r="B29" s="681">
        <f>B27+1</f>
        <v>8</v>
      </c>
      <c r="C29" s="682"/>
      <c r="D29" s="684"/>
      <c r="E29" s="594"/>
      <c r="F29" s="685"/>
      <c r="G29" s="455"/>
      <c r="H29" s="457"/>
      <c r="I29" s="467"/>
      <c r="J29" s="630"/>
      <c r="K29" s="689"/>
      <c r="L29" s="456"/>
      <c r="M29" s="456"/>
      <c r="N29" s="457"/>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
      <c r="B30" s="691"/>
      <c r="C30" s="682"/>
      <c r="D30" s="684"/>
      <c r="E30" s="594"/>
      <c r="F30" s="685"/>
      <c r="G30" s="458"/>
      <c r="H30" s="460"/>
      <c r="I30" s="470"/>
      <c r="J30" s="631"/>
      <c r="K30" s="693"/>
      <c r="L30" s="459"/>
      <c r="M30" s="459"/>
      <c r="N30" s="460"/>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
      <c r="B31" s="681">
        <f>B29+1</f>
        <v>9</v>
      </c>
      <c r="C31" s="682"/>
      <c r="D31" s="684"/>
      <c r="E31" s="594"/>
      <c r="F31" s="685"/>
      <c r="G31" s="455"/>
      <c r="H31" s="457"/>
      <c r="I31" s="467"/>
      <c r="J31" s="630"/>
      <c r="K31" s="689"/>
      <c r="L31" s="456"/>
      <c r="M31" s="456"/>
      <c r="N31" s="457"/>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
      <c r="B32" s="691"/>
      <c r="C32" s="682"/>
      <c r="D32" s="684"/>
      <c r="E32" s="594"/>
      <c r="F32" s="685"/>
      <c r="G32" s="458"/>
      <c r="H32" s="460"/>
      <c r="I32" s="470"/>
      <c r="J32" s="631"/>
      <c r="K32" s="693"/>
      <c r="L32" s="459"/>
      <c r="M32" s="459"/>
      <c r="N32" s="460"/>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
      <c r="B33" s="681">
        <f>B31+1</f>
        <v>10</v>
      </c>
      <c r="C33" s="682"/>
      <c r="D33" s="684"/>
      <c r="E33" s="594"/>
      <c r="F33" s="685"/>
      <c r="G33" s="455"/>
      <c r="H33" s="457"/>
      <c r="I33" s="467"/>
      <c r="J33" s="630"/>
      <c r="K33" s="689"/>
      <c r="L33" s="456"/>
      <c r="M33" s="456"/>
      <c r="N33" s="457"/>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
      <c r="B34" s="691"/>
      <c r="C34" s="682"/>
      <c r="D34" s="684"/>
      <c r="E34" s="594"/>
      <c r="F34" s="685"/>
      <c r="G34" s="458"/>
      <c r="H34" s="460"/>
      <c r="I34" s="470"/>
      <c r="J34" s="631"/>
      <c r="K34" s="693"/>
      <c r="L34" s="459"/>
      <c r="M34" s="459"/>
      <c r="N34" s="460"/>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
      <c r="B35" s="681">
        <f>B33+1</f>
        <v>11</v>
      </c>
      <c r="C35" s="682"/>
      <c r="D35" s="684"/>
      <c r="E35" s="594"/>
      <c r="F35" s="685"/>
      <c r="G35" s="455"/>
      <c r="H35" s="457"/>
      <c r="I35" s="467"/>
      <c r="J35" s="630"/>
      <c r="K35" s="689"/>
      <c r="L35" s="456"/>
      <c r="M35" s="456"/>
      <c r="N35" s="457"/>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
      <c r="B36" s="691"/>
      <c r="C36" s="682"/>
      <c r="D36" s="684"/>
      <c r="E36" s="594"/>
      <c r="F36" s="685"/>
      <c r="G36" s="458"/>
      <c r="H36" s="460"/>
      <c r="I36" s="470"/>
      <c r="J36" s="631"/>
      <c r="K36" s="693"/>
      <c r="L36" s="459"/>
      <c r="M36" s="459"/>
      <c r="N36" s="460"/>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
      <c r="B37" s="681">
        <f>B35+1</f>
        <v>12</v>
      </c>
      <c r="C37" s="682"/>
      <c r="D37" s="684"/>
      <c r="E37" s="594"/>
      <c r="F37" s="685"/>
      <c r="G37" s="455"/>
      <c r="H37" s="457"/>
      <c r="I37" s="467"/>
      <c r="J37" s="630"/>
      <c r="K37" s="689"/>
      <c r="L37" s="456"/>
      <c r="M37" s="456"/>
      <c r="N37" s="457"/>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
      <c r="B38" s="691"/>
      <c r="C38" s="682"/>
      <c r="D38" s="684"/>
      <c r="E38" s="594"/>
      <c r="F38" s="685"/>
      <c r="G38" s="458"/>
      <c r="H38" s="460"/>
      <c r="I38" s="470"/>
      <c r="J38" s="631"/>
      <c r="K38" s="693"/>
      <c r="L38" s="459"/>
      <c r="M38" s="459"/>
      <c r="N38" s="460"/>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
      <c r="B39" s="681">
        <f>B37+1</f>
        <v>13</v>
      </c>
      <c r="C39" s="682"/>
      <c r="D39" s="684"/>
      <c r="E39" s="594"/>
      <c r="F39" s="685"/>
      <c r="G39" s="455"/>
      <c r="H39" s="457"/>
      <c r="I39" s="467"/>
      <c r="J39" s="630"/>
      <c r="K39" s="689"/>
      <c r="L39" s="456"/>
      <c r="M39" s="456"/>
      <c r="N39" s="457"/>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
      <c r="B40" s="691"/>
      <c r="C40" s="682"/>
      <c r="D40" s="684"/>
      <c r="E40" s="594"/>
      <c r="F40" s="685"/>
      <c r="G40" s="458"/>
      <c r="H40" s="460"/>
      <c r="I40" s="470"/>
      <c r="J40" s="631"/>
      <c r="K40" s="693"/>
      <c r="L40" s="459"/>
      <c r="M40" s="459"/>
      <c r="N40" s="460"/>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
      <c r="B41" s="681">
        <f>B39+1</f>
        <v>14</v>
      </c>
      <c r="C41" s="682"/>
      <c r="D41" s="684"/>
      <c r="E41" s="594"/>
      <c r="F41" s="685"/>
      <c r="G41" s="455"/>
      <c r="H41" s="457"/>
      <c r="I41" s="467"/>
      <c r="J41" s="630"/>
      <c r="K41" s="689"/>
      <c r="L41" s="456"/>
      <c r="M41" s="456"/>
      <c r="N41" s="457"/>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
      <c r="B42" s="691"/>
      <c r="C42" s="682"/>
      <c r="D42" s="684"/>
      <c r="E42" s="594"/>
      <c r="F42" s="685"/>
      <c r="G42" s="458"/>
      <c r="H42" s="460"/>
      <c r="I42" s="470"/>
      <c r="J42" s="631"/>
      <c r="K42" s="693"/>
      <c r="L42" s="459"/>
      <c r="M42" s="459"/>
      <c r="N42" s="460"/>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
      <c r="B43" s="681">
        <f>B41+1</f>
        <v>15</v>
      </c>
      <c r="C43" s="682"/>
      <c r="D43" s="684"/>
      <c r="E43" s="594"/>
      <c r="F43" s="685"/>
      <c r="G43" s="455"/>
      <c r="H43" s="457"/>
      <c r="I43" s="467"/>
      <c r="J43" s="630"/>
      <c r="K43" s="689"/>
      <c r="L43" s="456"/>
      <c r="M43" s="456"/>
      <c r="N43" s="457"/>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
      <c r="B44" s="691"/>
      <c r="C44" s="682"/>
      <c r="D44" s="684"/>
      <c r="E44" s="594"/>
      <c r="F44" s="685"/>
      <c r="G44" s="458"/>
      <c r="H44" s="460"/>
      <c r="I44" s="470"/>
      <c r="J44" s="631"/>
      <c r="K44" s="693"/>
      <c r="L44" s="459"/>
      <c r="M44" s="459"/>
      <c r="N44" s="460"/>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
      <c r="B45" s="681">
        <f>B43+1</f>
        <v>16</v>
      </c>
      <c r="C45" s="682"/>
      <c r="D45" s="684"/>
      <c r="E45" s="594"/>
      <c r="F45" s="685"/>
      <c r="G45" s="455"/>
      <c r="H45" s="457"/>
      <c r="I45" s="467"/>
      <c r="J45" s="630"/>
      <c r="K45" s="689"/>
      <c r="L45" s="456"/>
      <c r="M45" s="456"/>
      <c r="N45" s="457"/>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
      <c r="B46" s="691"/>
      <c r="C46" s="682"/>
      <c r="D46" s="684"/>
      <c r="E46" s="594"/>
      <c r="F46" s="685"/>
      <c r="G46" s="458"/>
      <c r="H46" s="460"/>
      <c r="I46" s="470"/>
      <c r="J46" s="631"/>
      <c r="K46" s="693"/>
      <c r="L46" s="459"/>
      <c r="M46" s="459"/>
      <c r="N46" s="460"/>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
      <c r="B47" s="681">
        <f>B45+1</f>
        <v>17</v>
      </c>
      <c r="C47" s="682"/>
      <c r="D47" s="684"/>
      <c r="E47" s="594"/>
      <c r="F47" s="685"/>
      <c r="G47" s="455"/>
      <c r="H47" s="457"/>
      <c r="I47" s="467"/>
      <c r="J47" s="630"/>
      <c r="K47" s="689"/>
      <c r="L47" s="456"/>
      <c r="M47" s="456"/>
      <c r="N47" s="457"/>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
      <c r="B48" s="691"/>
      <c r="C48" s="682"/>
      <c r="D48" s="684"/>
      <c r="E48" s="594"/>
      <c r="F48" s="685"/>
      <c r="G48" s="458"/>
      <c r="H48" s="460"/>
      <c r="I48" s="470"/>
      <c r="J48" s="631"/>
      <c r="K48" s="693"/>
      <c r="L48" s="459"/>
      <c r="M48" s="459"/>
      <c r="N48" s="460"/>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
      <c r="B49" s="681">
        <f>B47+1</f>
        <v>18</v>
      </c>
      <c r="C49" s="682"/>
      <c r="D49" s="684"/>
      <c r="E49" s="594"/>
      <c r="F49" s="685"/>
      <c r="G49" s="455"/>
      <c r="H49" s="457"/>
      <c r="I49" s="467"/>
      <c r="J49" s="630"/>
      <c r="K49" s="689"/>
      <c r="L49" s="456"/>
      <c r="M49" s="456"/>
      <c r="N49" s="457"/>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
      <c r="B50" s="691"/>
      <c r="C50" s="682"/>
      <c r="D50" s="684"/>
      <c r="E50" s="594"/>
      <c r="F50" s="685"/>
      <c r="G50" s="458"/>
      <c r="H50" s="460"/>
      <c r="I50" s="470"/>
      <c r="J50" s="631"/>
      <c r="K50" s="693"/>
      <c r="L50" s="459"/>
      <c r="M50" s="459"/>
      <c r="N50" s="460"/>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
      <c r="B51" s="681">
        <f>B49+1</f>
        <v>19</v>
      </c>
      <c r="C51" s="682"/>
      <c r="D51" s="684"/>
      <c r="E51" s="594"/>
      <c r="F51" s="685"/>
      <c r="G51" s="455"/>
      <c r="H51" s="457"/>
      <c r="I51" s="467"/>
      <c r="J51" s="630"/>
      <c r="K51" s="689"/>
      <c r="L51" s="456"/>
      <c r="M51" s="456"/>
      <c r="N51" s="457"/>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
      <c r="B52" s="691"/>
      <c r="C52" s="682"/>
      <c r="D52" s="684"/>
      <c r="E52" s="594"/>
      <c r="F52" s="685"/>
      <c r="G52" s="458"/>
      <c r="H52" s="460"/>
      <c r="I52" s="470"/>
      <c r="J52" s="631"/>
      <c r="K52" s="693"/>
      <c r="L52" s="459"/>
      <c r="M52" s="459"/>
      <c r="N52" s="460"/>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
      <c r="B53" s="681">
        <f>B51+1</f>
        <v>20</v>
      </c>
      <c r="C53" s="682"/>
      <c r="D53" s="684"/>
      <c r="E53" s="594"/>
      <c r="F53" s="685"/>
      <c r="G53" s="455"/>
      <c r="H53" s="457"/>
      <c r="I53" s="467"/>
      <c r="J53" s="630"/>
      <c r="K53" s="689"/>
      <c r="L53" s="456"/>
      <c r="M53" s="456"/>
      <c r="N53" s="457"/>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
      <c r="B54" s="691"/>
      <c r="C54" s="682"/>
      <c r="D54" s="684"/>
      <c r="E54" s="594"/>
      <c r="F54" s="685"/>
      <c r="G54" s="458"/>
      <c r="H54" s="460"/>
      <c r="I54" s="470"/>
      <c r="J54" s="631"/>
      <c r="K54" s="693"/>
      <c r="L54" s="459"/>
      <c r="M54" s="459"/>
      <c r="N54" s="460"/>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
      <c r="B55" s="681">
        <f>B53+1</f>
        <v>21</v>
      </c>
      <c r="C55" s="682"/>
      <c r="D55" s="684"/>
      <c r="E55" s="594"/>
      <c r="F55" s="685"/>
      <c r="G55" s="455"/>
      <c r="H55" s="457"/>
      <c r="I55" s="467"/>
      <c r="J55" s="630"/>
      <c r="K55" s="689"/>
      <c r="L55" s="456"/>
      <c r="M55" s="456"/>
      <c r="N55" s="457"/>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
      <c r="B56" s="691"/>
      <c r="C56" s="682"/>
      <c r="D56" s="684"/>
      <c r="E56" s="594"/>
      <c r="F56" s="685"/>
      <c r="G56" s="458"/>
      <c r="H56" s="460"/>
      <c r="I56" s="470"/>
      <c r="J56" s="631"/>
      <c r="K56" s="693"/>
      <c r="L56" s="459"/>
      <c r="M56" s="459"/>
      <c r="N56" s="460"/>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
      <c r="B57" s="681">
        <f>B55+1</f>
        <v>22</v>
      </c>
      <c r="C57" s="682"/>
      <c r="D57" s="684"/>
      <c r="E57" s="594"/>
      <c r="F57" s="685"/>
      <c r="G57" s="455"/>
      <c r="H57" s="457"/>
      <c r="I57" s="467"/>
      <c r="J57" s="630"/>
      <c r="K57" s="689"/>
      <c r="L57" s="456"/>
      <c r="M57" s="456"/>
      <c r="N57" s="457"/>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
      <c r="B58" s="691"/>
      <c r="C58" s="682"/>
      <c r="D58" s="684"/>
      <c r="E58" s="594"/>
      <c r="F58" s="685"/>
      <c r="G58" s="458"/>
      <c r="H58" s="460"/>
      <c r="I58" s="470"/>
      <c r="J58" s="631"/>
      <c r="K58" s="693"/>
      <c r="L58" s="459"/>
      <c r="M58" s="459"/>
      <c r="N58" s="460"/>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
      <c r="B59" s="681">
        <f>B57+1</f>
        <v>23</v>
      </c>
      <c r="C59" s="682"/>
      <c r="D59" s="684"/>
      <c r="E59" s="594"/>
      <c r="F59" s="685"/>
      <c r="G59" s="455"/>
      <c r="H59" s="457"/>
      <c r="I59" s="467"/>
      <c r="J59" s="630"/>
      <c r="K59" s="689"/>
      <c r="L59" s="456"/>
      <c r="M59" s="456"/>
      <c r="N59" s="457"/>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
      <c r="B60" s="691"/>
      <c r="C60" s="682"/>
      <c r="D60" s="684"/>
      <c r="E60" s="594"/>
      <c r="F60" s="685"/>
      <c r="G60" s="458"/>
      <c r="H60" s="460"/>
      <c r="I60" s="470"/>
      <c r="J60" s="631"/>
      <c r="K60" s="693"/>
      <c r="L60" s="459"/>
      <c r="M60" s="459"/>
      <c r="N60" s="460"/>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
      <c r="B61" s="681">
        <f>B59+1</f>
        <v>24</v>
      </c>
      <c r="C61" s="682"/>
      <c r="D61" s="684"/>
      <c r="E61" s="594"/>
      <c r="F61" s="685"/>
      <c r="G61" s="455"/>
      <c r="H61" s="457"/>
      <c r="I61" s="467"/>
      <c r="J61" s="630"/>
      <c r="K61" s="689"/>
      <c r="L61" s="456"/>
      <c r="M61" s="456"/>
      <c r="N61" s="457"/>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
      <c r="B62" s="691"/>
      <c r="C62" s="682"/>
      <c r="D62" s="684"/>
      <c r="E62" s="594"/>
      <c r="F62" s="685"/>
      <c r="G62" s="458"/>
      <c r="H62" s="460"/>
      <c r="I62" s="470"/>
      <c r="J62" s="631"/>
      <c r="K62" s="693"/>
      <c r="L62" s="459"/>
      <c r="M62" s="459"/>
      <c r="N62" s="460"/>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
      <c r="B63" s="681">
        <f>B61+1</f>
        <v>25</v>
      </c>
      <c r="C63" s="682"/>
      <c r="D63" s="684"/>
      <c r="E63" s="594"/>
      <c r="F63" s="685"/>
      <c r="G63" s="455"/>
      <c r="H63" s="457"/>
      <c r="I63" s="467"/>
      <c r="J63" s="630"/>
      <c r="K63" s="689"/>
      <c r="L63" s="456"/>
      <c r="M63" s="456"/>
      <c r="N63" s="457"/>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
      <c r="B64" s="691"/>
      <c r="C64" s="682"/>
      <c r="D64" s="684"/>
      <c r="E64" s="594"/>
      <c r="F64" s="685"/>
      <c r="G64" s="458"/>
      <c r="H64" s="460"/>
      <c r="I64" s="470"/>
      <c r="J64" s="631"/>
      <c r="K64" s="693"/>
      <c r="L64" s="459"/>
      <c r="M64" s="459"/>
      <c r="N64" s="460"/>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
      <c r="B65" s="681">
        <f>B63+1</f>
        <v>26</v>
      </c>
      <c r="C65" s="682"/>
      <c r="D65" s="684"/>
      <c r="E65" s="594"/>
      <c r="F65" s="685"/>
      <c r="G65" s="455"/>
      <c r="H65" s="457"/>
      <c r="I65" s="467"/>
      <c r="J65" s="630"/>
      <c r="K65" s="689"/>
      <c r="L65" s="456"/>
      <c r="M65" s="456"/>
      <c r="N65" s="457"/>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
      <c r="B66" s="691"/>
      <c r="C66" s="682"/>
      <c r="D66" s="684"/>
      <c r="E66" s="594"/>
      <c r="F66" s="685"/>
      <c r="G66" s="458"/>
      <c r="H66" s="460"/>
      <c r="I66" s="470"/>
      <c r="J66" s="631"/>
      <c r="K66" s="693"/>
      <c r="L66" s="459"/>
      <c r="M66" s="459"/>
      <c r="N66" s="460"/>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
      <c r="B67" s="681">
        <f>B65+1</f>
        <v>27</v>
      </c>
      <c r="C67" s="682"/>
      <c r="D67" s="684"/>
      <c r="E67" s="594"/>
      <c r="F67" s="685"/>
      <c r="G67" s="455"/>
      <c r="H67" s="457"/>
      <c r="I67" s="467"/>
      <c r="J67" s="630"/>
      <c r="K67" s="689"/>
      <c r="L67" s="456"/>
      <c r="M67" s="456"/>
      <c r="N67" s="457"/>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
      <c r="B68" s="691"/>
      <c r="C68" s="682"/>
      <c r="D68" s="684"/>
      <c r="E68" s="594"/>
      <c r="F68" s="685"/>
      <c r="G68" s="458"/>
      <c r="H68" s="460"/>
      <c r="I68" s="470"/>
      <c r="J68" s="631"/>
      <c r="K68" s="693"/>
      <c r="L68" s="459"/>
      <c r="M68" s="459"/>
      <c r="N68" s="460"/>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
      <c r="B69" s="681">
        <f>B67+1</f>
        <v>28</v>
      </c>
      <c r="C69" s="682"/>
      <c r="D69" s="684"/>
      <c r="E69" s="594"/>
      <c r="F69" s="685"/>
      <c r="G69" s="455"/>
      <c r="H69" s="457"/>
      <c r="I69" s="467"/>
      <c r="J69" s="630"/>
      <c r="K69" s="689"/>
      <c r="L69" s="456"/>
      <c r="M69" s="456"/>
      <c r="N69" s="457"/>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
      <c r="B70" s="691"/>
      <c r="C70" s="682"/>
      <c r="D70" s="684"/>
      <c r="E70" s="594"/>
      <c r="F70" s="685"/>
      <c r="G70" s="458"/>
      <c r="H70" s="460"/>
      <c r="I70" s="470"/>
      <c r="J70" s="631"/>
      <c r="K70" s="693"/>
      <c r="L70" s="459"/>
      <c r="M70" s="459"/>
      <c r="N70" s="460"/>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
      <c r="B71" s="681">
        <f>B69+1</f>
        <v>29</v>
      </c>
      <c r="C71" s="682"/>
      <c r="D71" s="684"/>
      <c r="E71" s="594"/>
      <c r="F71" s="685"/>
      <c r="G71" s="455"/>
      <c r="H71" s="457"/>
      <c r="I71" s="467"/>
      <c r="J71" s="630"/>
      <c r="K71" s="689"/>
      <c r="L71" s="456"/>
      <c r="M71" s="456"/>
      <c r="N71" s="457"/>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
      <c r="B72" s="691"/>
      <c r="C72" s="682"/>
      <c r="D72" s="684"/>
      <c r="E72" s="594"/>
      <c r="F72" s="685"/>
      <c r="G72" s="461"/>
      <c r="H72" s="463"/>
      <c r="I72" s="473"/>
      <c r="J72" s="645"/>
      <c r="K72" s="692"/>
      <c r="L72" s="462"/>
      <c r="M72" s="462"/>
      <c r="N72" s="463"/>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
      <c r="B73" s="681">
        <f>B71+1</f>
        <v>30</v>
      </c>
      <c r="C73" s="682"/>
      <c r="D73" s="684"/>
      <c r="E73" s="594"/>
      <c r="F73" s="685"/>
      <c r="G73" s="455"/>
      <c r="H73" s="457"/>
      <c r="I73" s="467"/>
      <c r="J73" s="630"/>
      <c r="K73" s="689"/>
      <c r="L73" s="456"/>
      <c r="M73" s="456"/>
      <c r="N73" s="457"/>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4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346" t="s">
        <v>6</v>
      </c>
      <c r="E94" s="346"/>
      <c r="F94" s="346"/>
      <c r="G94" s="346"/>
      <c r="H94" s="346"/>
      <c r="I94" s="91"/>
      <c r="J94" s="91"/>
    </row>
    <row r="95" spans="2:10" ht="24.95" customHeight="1" x14ac:dyDescent="0.4">
      <c r="B95" s="91"/>
      <c r="C95" s="88" t="s">
        <v>1</v>
      </c>
      <c r="D95" s="346" t="s">
        <v>24</v>
      </c>
      <c r="E95" s="346"/>
      <c r="F95" s="346"/>
      <c r="G95" s="346"/>
      <c r="H95" s="346"/>
      <c r="I95" s="91"/>
      <c r="J95" s="91"/>
    </row>
    <row r="96" spans="2:10" ht="24.95" customHeight="1" x14ac:dyDescent="0.4">
      <c r="B96" s="91"/>
      <c r="C96" s="88" t="s">
        <v>2</v>
      </c>
      <c r="D96" s="346" t="s">
        <v>25</v>
      </c>
      <c r="E96" s="346"/>
      <c r="F96" s="346"/>
      <c r="G96" s="346"/>
      <c r="H96" s="346"/>
      <c r="I96" s="91"/>
      <c r="J96" s="91"/>
    </row>
    <row r="97" spans="1:59" ht="24.95" customHeight="1" x14ac:dyDescent="0.4">
      <c r="B97" s="91"/>
      <c r="C97" s="88" t="s">
        <v>3</v>
      </c>
      <c r="D97" s="346" t="s">
        <v>26</v>
      </c>
      <c r="E97" s="346"/>
      <c r="F97" s="346"/>
      <c r="G97" s="346"/>
      <c r="H97" s="346"/>
      <c r="I97" s="91"/>
      <c r="J97" s="91"/>
    </row>
    <row r="98" spans="1:59" ht="24.95" customHeight="1" x14ac:dyDescent="0.4">
      <c r="B98" s="91"/>
      <c r="C98" s="88" t="s">
        <v>4</v>
      </c>
      <c r="D98" s="346" t="s">
        <v>37</v>
      </c>
      <c r="E98" s="346"/>
      <c r="F98" s="346"/>
      <c r="G98" s="346"/>
      <c r="H98" s="346"/>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242</v>
      </c>
      <c r="C117" s="91"/>
      <c r="D117" s="91"/>
      <c r="E117" s="91"/>
      <c r="F117" s="91"/>
      <c r="G117" s="91"/>
      <c r="H117" s="91"/>
      <c r="I117" s="91"/>
      <c r="J117" s="91"/>
    </row>
    <row r="118" spans="2:10" ht="24.95" customHeight="1" x14ac:dyDescent="0.4">
      <c r="B118" s="345" t="s">
        <v>243</v>
      </c>
      <c r="C118" s="91"/>
      <c r="D118" s="91"/>
      <c r="E118" s="91"/>
      <c r="F118" s="91"/>
      <c r="G118" s="91"/>
      <c r="H118" s="91"/>
      <c r="I118" s="91"/>
      <c r="J118" s="91"/>
    </row>
    <row r="119" spans="2:10" ht="24.95" customHeight="1" x14ac:dyDescent="0.4">
      <c r="B119" s="5" t="s">
        <v>241</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1:N52"/>
  <sheetViews>
    <sheetView zoomScale="75" zoomScaleNormal="75" workbookViewId="0">
      <selection activeCell="F6" sqref="F6"/>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様式１（訪問系）</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松田 泰憲</cp:lastModifiedBy>
  <cp:lastPrinted>2021-06-21T01:51:16Z</cp:lastPrinted>
  <dcterms:created xsi:type="dcterms:W3CDTF">2020-01-14T23:44:41Z</dcterms:created>
  <dcterms:modified xsi:type="dcterms:W3CDTF">2021-06-21T02:16:59Z</dcterms:modified>
</cp:coreProperties>
</file>