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20" windowWidth="13275" windowHeight="7830" activeTab="0"/>
  </bookViews>
  <sheets>
    <sheet name="し尿搬入量" sheetId="1" r:id="rId1"/>
  </sheets>
  <definedNames>
    <definedName name="_xlnm.Print_Area" localSheetId="0">'し尿搬入量'!$A$1:$K$26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<sst xmlns="http://schemas.openxmlformats.org/spreadsheetml/2006/main" count="15" uniqueCount="15">
  <si>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生し尿 </t>
  </si>
  <si>
    <t xml:space="preserve">合計 </t>
  </si>
  <si>
    <t>H16年度</t>
  </si>
  <si>
    <t>H17年度</t>
  </si>
  <si>
    <t>H18年度</t>
  </si>
  <si>
    <t>H19年度</t>
  </si>
  <si>
    <t>H20年度</t>
  </si>
  <si>
    <t>H21年度</t>
  </si>
  <si>
    <t>H22年度</t>
  </si>
  <si>
    <t>H23年度</t>
  </si>
  <si>
    <t>H24年度</t>
  </si>
  <si>
    <t xml:space="preserve">浄化槽汚泥 </t>
  </si>
  <si>
    <t>単位：ｋℓ</t>
  </si>
  <si>
    <t>し尿搬入量</t>
  </si>
  <si>
    <t>H25年度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</si>
</sst>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38" fontId="43" fillId="0" borderId="13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搬入量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225"/>
          <c:w val="0.8017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'し尿搬入量'!$A$4</c:f>
              <c:strCache>
                <c:ptCount val="1"/>
                <c:pt idx="0">
                  <c:v>生し尿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'し尿搬入量'!$B$3:$K$3</c:f>
              <c:strCache/>
            </c:strRef>
          </c:cat>
          <c:val>
            <c:numRef>
              <c:f>'し尿搬入量'!$B$4:$K$4</c:f>
              <c:numCache/>
            </c:numRef>
          </c:val>
          <c:smooth val="0"/>
        </c:ser>
        <c:ser>
          <c:idx val="1"/>
          <c:order val="1"/>
          <c:tx>
            <c:strRef>
              <c:f>'し尿搬入量'!$A$5</c:f>
              <c:strCache>
                <c:ptCount val="1"/>
                <c:pt idx="0">
                  <c:v>浄化槽汚泥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'し尿搬入量'!$B$3:$K$3</c:f>
              <c:strCache/>
            </c:strRef>
          </c:cat>
          <c:val>
            <c:numRef>
              <c:f>'し尿搬入量'!$B$5:$K$5</c:f>
              <c:numCache/>
            </c:numRef>
          </c:val>
          <c:smooth val="0"/>
        </c:ser>
        <c:ser>
          <c:idx val="2"/>
          <c:order val="2"/>
          <c:tx>
            <c:strRef>
              <c:f>'し尿搬入量'!$A$6</c:f>
              <c:strCache>
                <c:ptCount val="1"/>
                <c:pt idx="0">
                  <c:v>合計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'し尿搬入量'!$B$3:$K$3</c:f>
              <c:strCache/>
            </c:strRef>
          </c:cat>
          <c:val>
            <c:numRef>
              <c:f>'し尿搬入量'!$B$6:$K$6</c:f>
              <c:numCache/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単位：ｋ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ℓ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36875"/>
          <c:w val="0.13075"/>
          <c:h val="0.2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85725</xdr:rowOff>
    </xdr:from>
    <xdr:to>
      <xdr:col>10</xdr:col>
      <xdr:colOff>590550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19050" y="1600200"/>
        <a:ext cx="6800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1.140625" style="0" customWidth="1"/>
  </cols>
  <sheetData>
    <row r="1" ht="17.25">
      <c r="A1" s="5" t="s">
        <v>13</v>
      </c>
    </row>
    <row r="2" ht="13.5">
      <c r="K2" t="s">
        <v>12</v>
      </c>
    </row>
    <row r="3" spans="1:11" ht="13.5">
      <c r="A3" s="6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2" t="s">
        <v>14</v>
      </c>
    </row>
    <row r="4" spans="1:11" ht="15" customHeight="1">
      <c r="A4" s="7" t="s">
        <v>0</v>
      </c>
      <c r="B4" s="3">
        <v>18546</v>
      </c>
      <c r="C4" s="3">
        <v>16551</v>
      </c>
      <c r="D4" s="3">
        <v>15142</v>
      </c>
      <c r="E4" s="3">
        <v>13868</v>
      </c>
      <c r="F4" s="3">
        <v>12338</v>
      </c>
      <c r="G4" s="3">
        <v>11320</v>
      </c>
      <c r="H4" s="3">
        <v>10209</v>
      </c>
      <c r="I4" s="4">
        <v>9520</v>
      </c>
      <c r="J4" s="8">
        <v>8752</v>
      </c>
      <c r="K4" s="8">
        <v>8145</v>
      </c>
    </row>
    <row r="5" spans="1:11" ht="15" customHeight="1">
      <c r="A5" s="1" t="s">
        <v>11</v>
      </c>
      <c r="B5" s="3">
        <v>24501</v>
      </c>
      <c r="C5" s="3">
        <v>23491</v>
      </c>
      <c r="D5" s="3">
        <v>22488</v>
      </c>
      <c r="E5" s="3">
        <v>21228</v>
      </c>
      <c r="F5" s="3">
        <v>20447</v>
      </c>
      <c r="G5" s="3">
        <v>20192</v>
      </c>
      <c r="H5" s="3">
        <v>19235</v>
      </c>
      <c r="I5" s="4">
        <v>19738</v>
      </c>
      <c r="J5" s="8">
        <v>18448</v>
      </c>
      <c r="K5" s="8">
        <v>18910</v>
      </c>
    </row>
    <row r="6" spans="1:11" ht="15" customHeight="1">
      <c r="A6" s="1" t="s">
        <v>1</v>
      </c>
      <c r="B6" s="3">
        <v>43047</v>
      </c>
      <c r="C6" s="3">
        <v>40042</v>
      </c>
      <c r="D6" s="3">
        <v>37630</v>
      </c>
      <c r="E6" s="3">
        <v>35096</v>
      </c>
      <c r="F6" s="3">
        <v>32785</v>
      </c>
      <c r="G6" s="3">
        <v>31512</v>
      </c>
      <c r="H6" s="3">
        <v>29444</v>
      </c>
      <c r="I6" s="4">
        <v>29258</v>
      </c>
      <c r="J6" s="8">
        <v>27200</v>
      </c>
      <c r="K6" s="8">
        <f>SUM(K4:K5)</f>
        <v>27055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彦根市役所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彦根市役所</dc:creator>
  <cp:keywords/>
  <dc:description/>
  <cp:lastModifiedBy>hikone</cp:lastModifiedBy>
  <cp:lastPrinted>2013-04-30T04:23:02Z</cp:lastPrinted>
  <dcterms:created xsi:type="dcterms:W3CDTF">2013-04-30T01:27:56Z</dcterms:created>
  <dcterms:modified xsi:type="dcterms:W3CDTF">2014-10-09T07:01:10Z</dcterms:modified>
  <cp:category/>
  <cp:version/>
  <cp:contentType/>
  <cp:contentStatus/>
</cp:coreProperties>
</file>