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65" windowWidth="18765" windowHeight="11235" activeTab="0"/>
  </bookViews>
  <sheets>
    <sheet name="R01.1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<sst xmlns="http://schemas.openxmlformats.org/spreadsheetml/2006/main" count="426" uniqueCount="196">
  <si>
    <t>城　東　　　　　　　　　　　　　　　　　</t>
  </si>
  <si>
    <t>城　西　　　　　　　　　　　　　　　　　</t>
  </si>
  <si>
    <t>金　城　　　　　　　　　　　　　　　　　</t>
  </si>
  <si>
    <t>城　北　　　　　　　　　　　　　　　　　</t>
  </si>
  <si>
    <t>佐和山　　　　　　　　　　　　　　　　　</t>
  </si>
  <si>
    <t>旭　森　　　　　　　　　　　　　　　　　</t>
  </si>
  <si>
    <t>城　南　　　　　　　　　　　　　　　　　</t>
  </si>
  <si>
    <t>城　陽　　　　　　　　　　　　　　　　　</t>
  </si>
  <si>
    <t>鳥居本　　　　　　　　　　　　　　　　　</t>
  </si>
  <si>
    <t>高　宮　　　　　　　　　　　　　　　　　</t>
  </si>
  <si>
    <t>河　瀬　　　　　　　　　　　　　　　　　</t>
  </si>
  <si>
    <t>亀　山　　　　　　　　　　　　　　　　　</t>
  </si>
  <si>
    <t>稲枝東　　　　　　　　　　　　　　　　　</t>
  </si>
  <si>
    <t>稲枝北　　　　　　　　　　　　　　　　　</t>
  </si>
  <si>
    <t>稲枝西　　　　　　　　　　　　　　　　　</t>
  </si>
  <si>
    <t>平　田　　　　　　　　　　　　　　　　　</t>
  </si>
  <si>
    <t>若　葉　　　　　　　　　　　　　　　　　</t>
  </si>
  <si>
    <t>男性</t>
  </si>
  <si>
    <t>女性</t>
  </si>
  <si>
    <t>合計</t>
  </si>
  <si>
    <t>学区別5歳階級別人口統計表(令和元年9月30日現在）</t>
  </si>
  <si>
    <t>　０～４</t>
  </si>
  <si>
    <t>　５～９</t>
  </si>
  <si>
    <t>　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</si>
  <si>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</si>
  <si>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</si>
  <si>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</si>
  <si>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</si>
  <si>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</si>
  <si>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</si>
  <si>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</si>
  <si>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４０～４４</t>
  </si>
  <si>
    <t>４５～４９</t>
  </si>
  <si>
    <t>５０～５４</t>
  </si>
  <si>
    <t>５０～５４</t>
  </si>
  <si>
    <t>５５～５９</t>
  </si>
  <si>
    <t>５５～５９</t>
  </si>
  <si>
    <t>６０～６４</t>
  </si>
  <si>
    <t>６０～６４</t>
  </si>
  <si>
    <t>６５～６９</t>
  </si>
  <si>
    <t>６５～６９</t>
  </si>
  <si>
    <t>７０～７４</t>
  </si>
  <si>
    <t>７０～７４</t>
  </si>
  <si>
    <t>７５～７９</t>
  </si>
  <si>
    <t>７５～７９</t>
  </si>
  <si>
    <t>８０～８４</t>
  </si>
  <si>
    <t>８０～８４</t>
  </si>
  <si>
    <t>８５～８９</t>
  </si>
  <si>
    <t>８５～８９</t>
  </si>
  <si>
    <t>９０以上</t>
  </si>
  <si>
    <t>９０以上</t>
  </si>
  <si>
    <t>　合　計</t>
  </si>
  <si>
    <t>　合　計</t>
  </si>
  <si>
    <t>学区世帯数</t>
  </si>
  <si>
    <t>学区世帯数</t>
  </si>
  <si>
    <t>　０～４</t>
  </si>
  <si>
    <t>　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</si>
  <si>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</si>
  <si>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</si>
  <si>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</si>
  <si>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</si>
  <si>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</si>
  <si>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</si>
  <si>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</si>
  <si>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</si>
  <si>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</si>
  <si>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</si>
  <si>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</si>
  <si>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</si>
  <si>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</si>
  <si>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</si>
  <si>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</si>
  <si>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９０以上</t>
  </si>
  <si>
    <t>５０～５４</t>
  </si>
  <si>
    <t>５５～５９</t>
  </si>
  <si>
    <t>６０～６４</t>
  </si>
  <si>
    <t>　０～４</t>
  </si>
  <si>
    <t>１５～１９</t>
  </si>
  <si>
    <t>２５～２９</t>
  </si>
  <si>
    <t>４０～４４</t>
  </si>
  <si>
    <t>４５～４９</t>
  </si>
  <si>
    <t>６５～６９</t>
  </si>
  <si>
    <t>　０～４</t>
  </si>
  <si>
    <t>　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</si>
  <si>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</si>
  <si>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</si>
  <si>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</si>
  <si>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</si>
  <si>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</si>
  <si>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</si>
  <si>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</si>
  <si>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</si>
  <si>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</si>
  <si>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</si>
  <si>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</si>
  <si>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</si>
  <si>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</si>
  <si>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　合　計</t>
  </si>
  <si>
    <t>学区世帯数</t>
  </si>
  <si>
    <t>　０～４</t>
  </si>
  <si>
    <t>　５～９</t>
  </si>
  <si>
    <t>１０～１４</t>
  </si>
  <si>
    <t>１５～１９</t>
  </si>
  <si>
    <t>４５～４９</t>
  </si>
  <si>
    <t>８０～８４</t>
  </si>
  <si>
    <t>８５～８９</t>
  </si>
  <si>
    <t>　合　計</t>
  </si>
  <si>
    <t>学区世帯数</t>
  </si>
  <si>
    <t>　０～４</t>
  </si>
  <si>
    <t>　５～９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</si>
  <si>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</si>
  <si>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</si>
  <si>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</si>
  <si>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</si>
  <si>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</si>
  <si>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</si>
  <si>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</si>
  <si>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</si>
  <si>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</si>
  <si>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６５～６９</t>
  </si>
  <si>
    <t>７０～７４</t>
  </si>
  <si>
    <t>８５～８９</t>
  </si>
  <si>
    <t>９０以上</t>
  </si>
  <si>
    <t>　合　計</t>
  </si>
  <si>
    <t>学区世帯数</t>
  </si>
  <si>
    <t>１０～１４</t>
  </si>
  <si>
    <t>８０～８４</t>
  </si>
  <si>
    <t>９０以上</t>
  </si>
  <si>
    <t>　０～４</t>
  </si>
  <si>
    <t>　５～９</t>
  </si>
  <si>
    <t>１０～１４</t>
  </si>
  <si>
    <t>１５～１９</t>
  </si>
  <si>
    <t>２０～２４</t>
  </si>
  <si>
    <t>２５～２９</t>
  </si>
  <si>
    <t>３５～３９</t>
  </si>
  <si>
    <t>４０～４４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</si>
  <si>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</si>
  <si>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</si>
  <si>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</si>
  <si>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</si>
  <si>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</si>
  <si>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</si>
  <si>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</si>
  <si>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</si>
  <si>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９０以上</t>
  </si>
  <si>
    <t>２０～２４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</si>
  <si>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</si>
  <si>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</si>
  <si>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</si>
  <si>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</si>
  <si>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</si>
  <si>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</si>
  <si>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</si>
  <si>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</si>
  <si>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</si>
  <si>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</si>
  <si>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</si>
  <si>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</si>
  <si>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　合　計</t>
  </si>
  <si>
    <t>学区世帯数</t>
  </si>
  <si>
    <t>　０～４</t>
  </si>
  <si>
    <t>　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</si>
  <si>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</si>
  <si>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</si>
  <si>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</si>
  <si>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</si>
  <si>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</si>
  <si>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</si>
  <si>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</si>
  <si>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６０～６４</t>
  </si>
  <si>
    <t>６５～６９</t>
  </si>
  <si>
    <t>７０～７４</t>
  </si>
  <si>
    <t>７５～７９</t>
  </si>
  <si>
    <t>４０～４４</t>
  </si>
  <si>
    <t>　５～９</t>
  </si>
  <si>
    <t>１０～１４</t>
  </si>
  <si>
    <t>１５～１９</t>
  </si>
  <si>
    <t>２５～２９</t>
  </si>
  <si>
    <t>５０～５４</t>
  </si>
  <si>
    <t>５５～５９</t>
  </si>
  <si>
    <t>６０～６４</t>
  </si>
  <si>
    <t>７５～７９</t>
  </si>
  <si>
    <t>７０～７４</t>
  </si>
  <si>
    <t>７５～７９</t>
  </si>
  <si>
    <t>８０～８４</t>
  </si>
  <si>
    <t>８５～８９</t>
  </si>
  <si>
    <t>２０～２４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</si>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</sst>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8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3567;&#23398;&#26657;&#21306;&#21029;&#65301;&#27507;&#38542;&#32026;&#21029;&#19990;&#24111;&#20154;&#21475;&#32113;&#35336;&#34920;201910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01.09"/>
      <sheetName val="Sheet1"/>
      <sheetName val="Sheet2"/>
    </sheetNames>
    <sheetDataSet>
      <sheetData sheetId="1">
        <row r="2">
          <cell r="D2">
            <v>101</v>
          </cell>
          <cell r="E2">
            <v>88</v>
          </cell>
        </row>
        <row r="3">
          <cell r="D3">
            <v>91</v>
          </cell>
          <cell r="E3">
            <v>100</v>
          </cell>
        </row>
        <row r="4">
          <cell r="D4">
            <v>129</v>
          </cell>
          <cell r="E4">
            <v>124</v>
          </cell>
        </row>
        <row r="5">
          <cell r="D5">
            <v>129</v>
          </cell>
          <cell r="E5">
            <v>130</v>
          </cell>
        </row>
        <row r="6">
          <cell r="D6">
            <v>180</v>
          </cell>
          <cell r="E6">
            <v>181</v>
          </cell>
        </row>
        <row r="7">
          <cell r="D7">
            <v>176</v>
          </cell>
          <cell r="E7">
            <v>134</v>
          </cell>
        </row>
        <row r="8">
          <cell r="D8">
            <v>202</v>
          </cell>
          <cell r="E8">
            <v>156</v>
          </cell>
        </row>
        <row r="9">
          <cell r="D9">
            <v>186</v>
          </cell>
          <cell r="E9">
            <v>149</v>
          </cell>
        </row>
        <row r="10">
          <cell r="D10">
            <v>209</v>
          </cell>
          <cell r="E10">
            <v>211</v>
          </cell>
        </row>
        <row r="11">
          <cell r="D11">
            <v>258</v>
          </cell>
          <cell r="E11">
            <v>237</v>
          </cell>
        </row>
        <row r="12">
          <cell r="D12">
            <v>234</v>
          </cell>
          <cell r="E12">
            <v>242</v>
          </cell>
        </row>
        <row r="13">
          <cell r="D13">
            <v>251</v>
          </cell>
          <cell r="E13">
            <v>254</v>
          </cell>
        </row>
        <row r="14">
          <cell r="D14">
            <v>222</v>
          </cell>
          <cell r="E14">
            <v>242</v>
          </cell>
        </row>
        <row r="15">
          <cell r="D15">
            <v>255</v>
          </cell>
          <cell r="E15">
            <v>261</v>
          </cell>
        </row>
        <row r="16">
          <cell r="D16">
            <v>231</v>
          </cell>
          <cell r="E16">
            <v>264</v>
          </cell>
        </row>
        <row r="17">
          <cell r="D17">
            <v>179</v>
          </cell>
          <cell r="E17">
            <v>248</v>
          </cell>
        </row>
        <row r="18">
          <cell r="D18">
            <v>139</v>
          </cell>
          <cell r="E18">
            <v>252</v>
          </cell>
        </row>
        <row r="19">
          <cell r="D19">
            <v>113</v>
          </cell>
          <cell r="E19">
            <v>213</v>
          </cell>
        </row>
        <row r="20">
          <cell r="D20">
            <v>58</v>
          </cell>
          <cell r="E20">
            <v>141</v>
          </cell>
        </row>
        <row r="21">
          <cell r="D21">
            <v>94</v>
          </cell>
          <cell r="E21">
            <v>84</v>
          </cell>
        </row>
        <row r="22">
          <cell r="D22">
            <v>141</v>
          </cell>
          <cell r="E22">
            <v>161</v>
          </cell>
        </row>
        <row r="23">
          <cell r="D23">
            <v>189</v>
          </cell>
          <cell r="E23">
            <v>161</v>
          </cell>
        </row>
        <row r="24">
          <cell r="D24">
            <v>175</v>
          </cell>
          <cell r="E24">
            <v>148</v>
          </cell>
        </row>
        <row r="25">
          <cell r="D25">
            <v>173</v>
          </cell>
          <cell r="E25">
            <v>171</v>
          </cell>
        </row>
        <row r="26">
          <cell r="D26">
            <v>120</v>
          </cell>
          <cell r="E26">
            <v>104</v>
          </cell>
        </row>
        <row r="27">
          <cell r="D27">
            <v>119</v>
          </cell>
          <cell r="E27">
            <v>102</v>
          </cell>
        </row>
        <row r="28">
          <cell r="D28">
            <v>174</v>
          </cell>
          <cell r="E28">
            <v>181</v>
          </cell>
        </row>
        <row r="29">
          <cell r="D29">
            <v>226</v>
          </cell>
          <cell r="E29">
            <v>221</v>
          </cell>
        </row>
        <row r="30">
          <cell r="D30">
            <v>226</v>
          </cell>
          <cell r="E30">
            <v>238</v>
          </cell>
        </row>
        <row r="31">
          <cell r="D31">
            <v>160</v>
          </cell>
          <cell r="E31">
            <v>157</v>
          </cell>
        </row>
        <row r="32">
          <cell r="D32">
            <v>132</v>
          </cell>
          <cell r="E32">
            <v>145</v>
          </cell>
        </row>
        <row r="33">
          <cell r="D33">
            <v>147</v>
          </cell>
          <cell r="E33">
            <v>170</v>
          </cell>
        </row>
        <row r="34">
          <cell r="D34">
            <v>187</v>
          </cell>
          <cell r="E34">
            <v>188</v>
          </cell>
        </row>
        <row r="35">
          <cell r="D35">
            <v>171</v>
          </cell>
          <cell r="E35">
            <v>219</v>
          </cell>
        </row>
        <row r="36">
          <cell r="D36">
            <v>167</v>
          </cell>
          <cell r="E36">
            <v>192</v>
          </cell>
        </row>
        <row r="37">
          <cell r="D37">
            <v>98</v>
          </cell>
          <cell r="E37">
            <v>160</v>
          </cell>
        </row>
        <row r="38">
          <cell r="D38">
            <v>84</v>
          </cell>
          <cell r="E38">
            <v>140</v>
          </cell>
        </row>
        <row r="39">
          <cell r="D39">
            <v>41</v>
          </cell>
          <cell r="E39">
            <v>132</v>
          </cell>
        </row>
        <row r="40">
          <cell r="D40">
            <v>259</v>
          </cell>
          <cell r="E40">
            <v>253</v>
          </cell>
        </row>
        <row r="41">
          <cell r="D41">
            <v>306</v>
          </cell>
          <cell r="E41">
            <v>284</v>
          </cell>
        </row>
        <row r="42">
          <cell r="D42">
            <v>364</v>
          </cell>
          <cell r="E42">
            <v>325</v>
          </cell>
        </row>
        <row r="43">
          <cell r="D43">
            <v>449</v>
          </cell>
          <cell r="E43">
            <v>378</v>
          </cell>
        </row>
        <row r="44">
          <cell r="D44">
            <v>355</v>
          </cell>
          <cell r="E44">
            <v>356</v>
          </cell>
        </row>
        <row r="45">
          <cell r="D45">
            <v>375</v>
          </cell>
          <cell r="E45">
            <v>293</v>
          </cell>
        </row>
        <row r="46">
          <cell r="D46">
            <v>324</v>
          </cell>
          <cell r="E46">
            <v>313</v>
          </cell>
        </row>
        <row r="47">
          <cell r="D47">
            <v>408</v>
          </cell>
          <cell r="E47">
            <v>340</v>
          </cell>
        </row>
        <row r="48">
          <cell r="D48">
            <v>504</v>
          </cell>
          <cell r="E48">
            <v>537</v>
          </cell>
        </row>
        <row r="49">
          <cell r="D49">
            <v>615</v>
          </cell>
          <cell r="E49">
            <v>529</v>
          </cell>
        </row>
        <row r="50">
          <cell r="D50">
            <v>428</v>
          </cell>
          <cell r="E50">
            <v>392</v>
          </cell>
        </row>
        <row r="51">
          <cell r="D51">
            <v>332</v>
          </cell>
          <cell r="E51">
            <v>280</v>
          </cell>
        </row>
        <row r="52">
          <cell r="D52">
            <v>226</v>
          </cell>
          <cell r="E52">
            <v>253</v>
          </cell>
        </row>
        <row r="53">
          <cell r="D53">
            <v>263</v>
          </cell>
          <cell r="E53">
            <v>280</v>
          </cell>
        </row>
        <row r="54">
          <cell r="D54">
            <v>248</v>
          </cell>
          <cell r="E54">
            <v>309</v>
          </cell>
        </row>
        <row r="55">
          <cell r="D55">
            <v>205</v>
          </cell>
          <cell r="E55">
            <v>260</v>
          </cell>
        </row>
        <row r="56">
          <cell r="D56">
            <v>131</v>
          </cell>
          <cell r="E56">
            <v>161</v>
          </cell>
        </row>
        <row r="57">
          <cell r="D57">
            <v>76</v>
          </cell>
          <cell r="E57">
            <v>129</v>
          </cell>
        </row>
        <row r="58">
          <cell r="D58">
            <v>33</v>
          </cell>
          <cell r="E58">
            <v>80</v>
          </cell>
        </row>
        <row r="59">
          <cell r="D59">
            <v>126</v>
          </cell>
          <cell r="E59">
            <v>110</v>
          </cell>
        </row>
        <row r="60">
          <cell r="D60">
            <v>98</v>
          </cell>
          <cell r="E60">
            <v>115</v>
          </cell>
        </row>
        <row r="61">
          <cell r="D61">
            <v>104</v>
          </cell>
          <cell r="E61">
            <v>84</v>
          </cell>
        </row>
        <row r="62">
          <cell r="D62">
            <v>152</v>
          </cell>
          <cell r="E62">
            <v>138</v>
          </cell>
        </row>
        <row r="63">
          <cell r="D63">
            <v>203</v>
          </cell>
          <cell r="E63">
            <v>203</v>
          </cell>
        </row>
        <row r="64">
          <cell r="D64">
            <v>182</v>
          </cell>
          <cell r="E64">
            <v>158</v>
          </cell>
        </row>
        <row r="65">
          <cell r="D65">
            <v>206</v>
          </cell>
          <cell r="E65">
            <v>178</v>
          </cell>
        </row>
        <row r="66">
          <cell r="D66">
            <v>189</v>
          </cell>
          <cell r="E66">
            <v>156</v>
          </cell>
        </row>
        <row r="67">
          <cell r="D67">
            <v>205</v>
          </cell>
          <cell r="E67">
            <v>194</v>
          </cell>
        </row>
        <row r="68">
          <cell r="D68">
            <v>258</v>
          </cell>
          <cell r="E68">
            <v>224</v>
          </cell>
        </row>
        <row r="69">
          <cell r="D69">
            <v>204</v>
          </cell>
          <cell r="E69">
            <v>228</v>
          </cell>
        </row>
        <row r="70">
          <cell r="D70">
            <v>182</v>
          </cell>
          <cell r="E70">
            <v>198</v>
          </cell>
        </row>
        <row r="71">
          <cell r="D71">
            <v>168</v>
          </cell>
          <cell r="E71">
            <v>167</v>
          </cell>
        </row>
        <row r="72">
          <cell r="D72">
            <v>205</v>
          </cell>
          <cell r="E72">
            <v>204</v>
          </cell>
        </row>
        <row r="73">
          <cell r="D73">
            <v>178</v>
          </cell>
          <cell r="E73">
            <v>237</v>
          </cell>
        </row>
        <row r="74">
          <cell r="D74">
            <v>184</v>
          </cell>
          <cell r="E74">
            <v>217</v>
          </cell>
        </row>
        <row r="75">
          <cell r="D75">
            <v>113</v>
          </cell>
          <cell r="E75">
            <v>138</v>
          </cell>
        </row>
        <row r="76">
          <cell r="D76">
            <v>62</v>
          </cell>
          <cell r="E76">
            <v>104</v>
          </cell>
        </row>
        <row r="77">
          <cell r="D77">
            <v>19</v>
          </cell>
          <cell r="E77">
            <v>67</v>
          </cell>
        </row>
        <row r="78">
          <cell r="D78">
            <v>135</v>
          </cell>
          <cell r="E78">
            <v>110</v>
          </cell>
        </row>
        <row r="79">
          <cell r="D79">
            <v>145</v>
          </cell>
          <cell r="E79">
            <v>134</v>
          </cell>
        </row>
        <row r="80">
          <cell r="D80">
            <v>126</v>
          </cell>
          <cell r="E80">
            <v>107</v>
          </cell>
        </row>
        <row r="81">
          <cell r="D81">
            <v>129</v>
          </cell>
          <cell r="E81">
            <v>127</v>
          </cell>
        </row>
        <row r="82">
          <cell r="D82">
            <v>146</v>
          </cell>
          <cell r="E82">
            <v>100</v>
          </cell>
        </row>
        <row r="83">
          <cell r="D83">
            <v>161</v>
          </cell>
          <cell r="E83">
            <v>111</v>
          </cell>
        </row>
        <row r="84">
          <cell r="D84">
            <v>160</v>
          </cell>
          <cell r="E84">
            <v>160</v>
          </cell>
        </row>
        <row r="85">
          <cell r="D85">
            <v>166</v>
          </cell>
          <cell r="E85">
            <v>179</v>
          </cell>
        </row>
        <row r="86">
          <cell r="D86">
            <v>214</v>
          </cell>
          <cell r="E86">
            <v>183</v>
          </cell>
        </row>
        <row r="87">
          <cell r="D87">
            <v>193</v>
          </cell>
          <cell r="E87">
            <v>180</v>
          </cell>
        </row>
        <row r="88">
          <cell r="D88">
            <v>163</v>
          </cell>
          <cell r="E88">
            <v>148</v>
          </cell>
        </row>
        <row r="89">
          <cell r="D89">
            <v>120</v>
          </cell>
          <cell r="E89">
            <v>155</v>
          </cell>
        </row>
        <row r="90">
          <cell r="D90">
            <v>124</v>
          </cell>
          <cell r="E90">
            <v>138</v>
          </cell>
        </row>
        <row r="91">
          <cell r="D91">
            <v>148</v>
          </cell>
          <cell r="E91">
            <v>176</v>
          </cell>
        </row>
        <row r="92">
          <cell r="D92">
            <v>160</v>
          </cell>
          <cell r="E92">
            <v>176</v>
          </cell>
        </row>
        <row r="93">
          <cell r="D93">
            <v>131</v>
          </cell>
          <cell r="E93">
            <v>134</v>
          </cell>
        </row>
        <row r="94">
          <cell r="D94">
            <v>70</v>
          </cell>
          <cell r="E94">
            <v>94</v>
          </cell>
        </row>
        <row r="95">
          <cell r="D95">
            <v>41</v>
          </cell>
          <cell r="E95">
            <v>67</v>
          </cell>
        </row>
        <row r="96">
          <cell r="D96">
            <v>17</v>
          </cell>
          <cell r="E96">
            <v>58</v>
          </cell>
        </row>
        <row r="97">
          <cell r="D97">
            <v>281</v>
          </cell>
          <cell r="E97">
            <v>249</v>
          </cell>
        </row>
        <row r="98">
          <cell r="D98">
            <v>285</v>
          </cell>
          <cell r="E98">
            <v>269</v>
          </cell>
        </row>
        <row r="99">
          <cell r="D99">
            <v>238</v>
          </cell>
          <cell r="E99">
            <v>233</v>
          </cell>
        </row>
        <row r="100">
          <cell r="D100">
            <v>261</v>
          </cell>
          <cell r="E100">
            <v>227</v>
          </cell>
        </row>
        <row r="101">
          <cell r="D101">
            <v>300</v>
          </cell>
          <cell r="E101">
            <v>239</v>
          </cell>
        </row>
        <row r="102">
          <cell r="D102">
            <v>268</v>
          </cell>
          <cell r="E102">
            <v>228</v>
          </cell>
        </row>
        <row r="103">
          <cell r="D103">
            <v>343</v>
          </cell>
          <cell r="E103">
            <v>306</v>
          </cell>
        </row>
        <row r="104">
          <cell r="D104">
            <v>338</v>
          </cell>
          <cell r="E104">
            <v>336</v>
          </cell>
        </row>
        <row r="105">
          <cell r="D105">
            <v>392</v>
          </cell>
          <cell r="E105">
            <v>362</v>
          </cell>
        </row>
        <row r="106">
          <cell r="D106">
            <v>392</v>
          </cell>
          <cell r="E106">
            <v>403</v>
          </cell>
        </row>
        <row r="107">
          <cell r="D107">
            <v>344</v>
          </cell>
          <cell r="E107">
            <v>320</v>
          </cell>
        </row>
        <row r="108">
          <cell r="D108">
            <v>306</v>
          </cell>
          <cell r="E108">
            <v>326</v>
          </cell>
        </row>
        <row r="109">
          <cell r="D109">
            <v>283</v>
          </cell>
          <cell r="E109">
            <v>276</v>
          </cell>
        </row>
        <row r="110">
          <cell r="D110">
            <v>269</v>
          </cell>
          <cell r="E110">
            <v>299</v>
          </cell>
        </row>
        <row r="111">
          <cell r="D111">
            <v>240</v>
          </cell>
          <cell r="E111">
            <v>288</v>
          </cell>
        </row>
        <row r="112">
          <cell r="D112">
            <v>192</v>
          </cell>
          <cell r="E112">
            <v>200</v>
          </cell>
        </row>
        <row r="113">
          <cell r="D113">
            <v>113</v>
          </cell>
          <cell r="E113">
            <v>172</v>
          </cell>
        </row>
        <row r="114">
          <cell r="D114">
            <v>67</v>
          </cell>
          <cell r="E114">
            <v>113</v>
          </cell>
        </row>
        <row r="115">
          <cell r="D115">
            <v>39</v>
          </cell>
          <cell r="E115">
            <v>84</v>
          </cell>
        </row>
        <row r="116">
          <cell r="D116">
            <v>307</v>
          </cell>
          <cell r="E116">
            <v>291</v>
          </cell>
        </row>
        <row r="117">
          <cell r="D117">
            <v>362</v>
          </cell>
          <cell r="E117">
            <v>313</v>
          </cell>
        </row>
        <row r="118">
          <cell r="D118">
            <v>336</v>
          </cell>
          <cell r="E118">
            <v>309</v>
          </cell>
        </row>
        <row r="119">
          <cell r="D119">
            <v>332</v>
          </cell>
          <cell r="E119">
            <v>341</v>
          </cell>
        </row>
        <row r="120">
          <cell r="D120">
            <v>414</v>
          </cell>
          <cell r="E120">
            <v>347</v>
          </cell>
        </row>
        <row r="121">
          <cell r="D121">
            <v>407</v>
          </cell>
          <cell r="E121">
            <v>356</v>
          </cell>
        </row>
        <row r="122">
          <cell r="D122">
            <v>357</v>
          </cell>
          <cell r="E122">
            <v>351</v>
          </cell>
        </row>
        <row r="123">
          <cell r="D123">
            <v>407</v>
          </cell>
          <cell r="E123">
            <v>385</v>
          </cell>
        </row>
        <row r="124">
          <cell r="D124">
            <v>463</v>
          </cell>
          <cell r="E124">
            <v>458</v>
          </cell>
        </row>
        <row r="125">
          <cell r="D125">
            <v>498</v>
          </cell>
          <cell r="E125">
            <v>471</v>
          </cell>
        </row>
        <row r="126">
          <cell r="D126">
            <v>418</v>
          </cell>
          <cell r="E126">
            <v>410</v>
          </cell>
        </row>
        <row r="127">
          <cell r="D127">
            <v>312</v>
          </cell>
          <cell r="E127">
            <v>313</v>
          </cell>
        </row>
        <row r="128">
          <cell r="D128">
            <v>288</v>
          </cell>
          <cell r="E128">
            <v>299</v>
          </cell>
        </row>
        <row r="129">
          <cell r="D129">
            <v>341</v>
          </cell>
          <cell r="E129">
            <v>327</v>
          </cell>
        </row>
        <row r="130">
          <cell r="D130">
            <v>261</v>
          </cell>
          <cell r="E130">
            <v>268</v>
          </cell>
        </row>
        <row r="131">
          <cell r="D131">
            <v>186</v>
          </cell>
          <cell r="E131">
            <v>246</v>
          </cell>
        </row>
        <row r="132">
          <cell r="D132">
            <v>134</v>
          </cell>
          <cell r="E132">
            <v>163</v>
          </cell>
        </row>
        <row r="133">
          <cell r="D133">
            <v>53</v>
          </cell>
          <cell r="E133">
            <v>121</v>
          </cell>
        </row>
        <row r="134">
          <cell r="D134">
            <v>25</v>
          </cell>
          <cell r="E134">
            <v>86</v>
          </cell>
        </row>
        <row r="135">
          <cell r="D135">
            <v>76</v>
          </cell>
          <cell r="E135">
            <v>92</v>
          </cell>
        </row>
        <row r="136">
          <cell r="D136">
            <v>92</v>
          </cell>
          <cell r="E136">
            <v>93</v>
          </cell>
        </row>
        <row r="137">
          <cell r="D137">
            <v>105</v>
          </cell>
          <cell r="E137">
            <v>99</v>
          </cell>
        </row>
        <row r="138">
          <cell r="D138">
            <v>130</v>
          </cell>
          <cell r="E138">
            <v>112</v>
          </cell>
        </row>
        <row r="139">
          <cell r="D139">
            <v>133</v>
          </cell>
          <cell r="E139">
            <v>111</v>
          </cell>
        </row>
        <row r="140">
          <cell r="D140">
            <v>102</v>
          </cell>
          <cell r="E140">
            <v>104</v>
          </cell>
        </row>
        <row r="141">
          <cell r="D141">
            <v>116</v>
          </cell>
          <cell r="E141">
            <v>138</v>
          </cell>
        </row>
        <row r="142">
          <cell r="D142">
            <v>153</v>
          </cell>
          <cell r="E142">
            <v>113</v>
          </cell>
        </row>
        <row r="143">
          <cell r="D143">
            <v>134</v>
          </cell>
          <cell r="E143">
            <v>143</v>
          </cell>
        </row>
        <row r="144">
          <cell r="D144">
            <v>169</v>
          </cell>
          <cell r="E144">
            <v>171</v>
          </cell>
        </row>
        <row r="145">
          <cell r="D145">
            <v>159</v>
          </cell>
          <cell r="E145">
            <v>159</v>
          </cell>
        </row>
        <row r="146">
          <cell r="D146">
            <v>158</v>
          </cell>
          <cell r="E146">
            <v>172</v>
          </cell>
        </row>
        <row r="147">
          <cell r="D147">
            <v>179</v>
          </cell>
          <cell r="E147">
            <v>166</v>
          </cell>
        </row>
        <row r="148">
          <cell r="D148">
            <v>188</v>
          </cell>
          <cell r="E148">
            <v>191</v>
          </cell>
        </row>
        <row r="149">
          <cell r="D149">
            <v>188</v>
          </cell>
          <cell r="E149">
            <v>188</v>
          </cell>
        </row>
        <row r="150">
          <cell r="D150">
            <v>160</v>
          </cell>
          <cell r="E150">
            <v>181</v>
          </cell>
        </row>
        <row r="151">
          <cell r="D151">
            <v>123</v>
          </cell>
          <cell r="E151">
            <v>146</v>
          </cell>
        </row>
        <row r="152">
          <cell r="D152">
            <v>62</v>
          </cell>
          <cell r="E152">
            <v>127</v>
          </cell>
        </row>
        <row r="153">
          <cell r="D153">
            <v>32</v>
          </cell>
          <cell r="E153">
            <v>121</v>
          </cell>
        </row>
        <row r="154">
          <cell r="D154">
            <v>55</v>
          </cell>
          <cell r="E154">
            <v>47</v>
          </cell>
        </row>
        <row r="155">
          <cell r="D155">
            <v>73</v>
          </cell>
          <cell r="E155">
            <v>80</v>
          </cell>
        </row>
        <row r="156">
          <cell r="D156">
            <v>84</v>
          </cell>
          <cell r="E156">
            <v>85</v>
          </cell>
        </row>
        <row r="157">
          <cell r="D157">
            <v>111</v>
          </cell>
          <cell r="E157">
            <v>119</v>
          </cell>
        </row>
        <row r="158">
          <cell r="D158">
            <v>146</v>
          </cell>
          <cell r="E158">
            <v>132</v>
          </cell>
        </row>
        <row r="159">
          <cell r="D159">
            <v>120</v>
          </cell>
          <cell r="E159">
            <v>127</v>
          </cell>
        </row>
        <row r="160">
          <cell r="D160">
            <v>108</v>
          </cell>
          <cell r="E160">
            <v>98</v>
          </cell>
        </row>
        <row r="161">
          <cell r="D161">
            <v>101</v>
          </cell>
          <cell r="E161">
            <v>107</v>
          </cell>
        </row>
        <row r="162">
          <cell r="D162">
            <v>112</v>
          </cell>
          <cell r="E162">
            <v>117</v>
          </cell>
        </row>
        <row r="163">
          <cell r="D163">
            <v>135</v>
          </cell>
          <cell r="E163">
            <v>161</v>
          </cell>
        </row>
        <row r="164">
          <cell r="D164">
            <v>127</v>
          </cell>
          <cell r="E164">
            <v>196</v>
          </cell>
        </row>
        <row r="165">
          <cell r="D165">
            <v>196</v>
          </cell>
          <cell r="E165">
            <v>232</v>
          </cell>
        </row>
        <row r="166">
          <cell r="D166">
            <v>248</v>
          </cell>
          <cell r="E166">
            <v>206</v>
          </cell>
        </row>
        <row r="167">
          <cell r="D167">
            <v>197</v>
          </cell>
          <cell r="E167">
            <v>198</v>
          </cell>
        </row>
        <row r="168">
          <cell r="D168">
            <v>137</v>
          </cell>
          <cell r="E168">
            <v>99</v>
          </cell>
        </row>
        <row r="169">
          <cell r="D169">
            <v>54</v>
          </cell>
          <cell r="E169">
            <v>89</v>
          </cell>
        </row>
        <row r="170">
          <cell r="D170">
            <v>42</v>
          </cell>
          <cell r="E170">
            <v>60</v>
          </cell>
        </row>
        <row r="171">
          <cell r="D171">
            <v>31</v>
          </cell>
          <cell r="E171">
            <v>47</v>
          </cell>
        </row>
        <row r="172">
          <cell r="D172">
            <v>8</v>
          </cell>
          <cell r="E172">
            <v>23</v>
          </cell>
        </row>
        <row r="173">
          <cell r="D173">
            <v>231</v>
          </cell>
          <cell r="E173">
            <v>247</v>
          </cell>
        </row>
        <row r="174">
          <cell r="D174">
            <v>285</v>
          </cell>
          <cell r="E174">
            <v>240</v>
          </cell>
        </row>
        <row r="175">
          <cell r="D175">
            <v>262</v>
          </cell>
          <cell r="E175">
            <v>279</v>
          </cell>
        </row>
        <row r="176">
          <cell r="D176">
            <v>355</v>
          </cell>
          <cell r="E176">
            <v>292</v>
          </cell>
        </row>
        <row r="177">
          <cell r="D177">
            <v>394</v>
          </cell>
          <cell r="E177">
            <v>348</v>
          </cell>
        </row>
        <row r="178">
          <cell r="D178">
            <v>262</v>
          </cell>
          <cell r="E178">
            <v>289</v>
          </cell>
        </row>
        <row r="179">
          <cell r="D179">
            <v>298</v>
          </cell>
          <cell r="E179">
            <v>300</v>
          </cell>
        </row>
        <row r="180">
          <cell r="D180">
            <v>352</v>
          </cell>
          <cell r="E180">
            <v>339</v>
          </cell>
        </row>
        <row r="181">
          <cell r="D181">
            <v>405</v>
          </cell>
          <cell r="E181">
            <v>425</v>
          </cell>
        </row>
        <row r="182">
          <cell r="D182">
            <v>498</v>
          </cell>
          <cell r="E182">
            <v>519</v>
          </cell>
        </row>
        <row r="183">
          <cell r="D183">
            <v>412</v>
          </cell>
          <cell r="E183">
            <v>415</v>
          </cell>
        </row>
        <row r="184">
          <cell r="D184">
            <v>322</v>
          </cell>
          <cell r="E184">
            <v>309</v>
          </cell>
        </row>
        <row r="185">
          <cell r="D185">
            <v>311</v>
          </cell>
          <cell r="E185">
            <v>330</v>
          </cell>
        </row>
        <row r="186">
          <cell r="D186">
            <v>347</v>
          </cell>
          <cell r="E186">
            <v>411</v>
          </cell>
        </row>
        <row r="187">
          <cell r="D187">
            <v>382</v>
          </cell>
          <cell r="E187">
            <v>429</v>
          </cell>
        </row>
        <row r="188">
          <cell r="D188">
            <v>327</v>
          </cell>
          <cell r="E188">
            <v>343</v>
          </cell>
        </row>
        <row r="189">
          <cell r="D189">
            <v>194</v>
          </cell>
          <cell r="E189">
            <v>213</v>
          </cell>
        </row>
        <row r="190">
          <cell r="D190">
            <v>78</v>
          </cell>
          <cell r="E190">
            <v>154</v>
          </cell>
        </row>
        <row r="191">
          <cell r="D191">
            <v>40</v>
          </cell>
          <cell r="E191">
            <v>104</v>
          </cell>
        </row>
        <row r="192">
          <cell r="D192">
            <v>29</v>
          </cell>
          <cell r="E192">
            <v>16</v>
          </cell>
        </row>
        <row r="193">
          <cell r="D193">
            <v>44</v>
          </cell>
          <cell r="E193">
            <v>27</v>
          </cell>
        </row>
        <row r="194">
          <cell r="D194">
            <v>61</v>
          </cell>
          <cell r="E194">
            <v>45</v>
          </cell>
        </row>
        <row r="195">
          <cell r="D195">
            <v>65</v>
          </cell>
          <cell r="E195">
            <v>55</v>
          </cell>
        </row>
        <row r="196">
          <cell r="D196">
            <v>75</v>
          </cell>
          <cell r="E196">
            <v>50</v>
          </cell>
        </row>
        <row r="197">
          <cell r="D197">
            <v>77</v>
          </cell>
          <cell r="E197">
            <v>47</v>
          </cell>
        </row>
        <row r="198">
          <cell r="D198">
            <v>69</v>
          </cell>
          <cell r="E198">
            <v>55</v>
          </cell>
        </row>
        <row r="199">
          <cell r="D199">
            <v>62</v>
          </cell>
          <cell r="E199">
            <v>55</v>
          </cell>
        </row>
        <row r="200">
          <cell r="D200">
            <v>82</v>
          </cell>
          <cell r="E200">
            <v>77</v>
          </cell>
        </row>
        <row r="201">
          <cell r="D201">
            <v>82</v>
          </cell>
          <cell r="E201">
            <v>58</v>
          </cell>
        </row>
        <row r="202">
          <cell r="D202">
            <v>77</v>
          </cell>
          <cell r="E202">
            <v>77</v>
          </cell>
        </row>
        <row r="203">
          <cell r="D203">
            <v>75</v>
          </cell>
          <cell r="E203">
            <v>79</v>
          </cell>
        </row>
        <row r="204">
          <cell r="D204">
            <v>106</v>
          </cell>
          <cell r="E204">
            <v>112</v>
          </cell>
        </row>
        <row r="205">
          <cell r="D205">
            <v>133</v>
          </cell>
          <cell r="E205">
            <v>108</v>
          </cell>
        </row>
        <row r="206">
          <cell r="D206">
            <v>91</v>
          </cell>
          <cell r="E206">
            <v>98</v>
          </cell>
        </row>
        <row r="207">
          <cell r="D207">
            <v>65</v>
          </cell>
          <cell r="E207">
            <v>98</v>
          </cell>
        </row>
        <row r="208">
          <cell r="D208">
            <v>67</v>
          </cell>
          <cell r="E208">
            <v>75</v>
          </cell>
        </row>
        <row r="209">
          <cell r="D209">
            <v>32</v>
          </cell>
          <cell r="E209">
            <v>44</v>
          </cell>
        </row>
        <row r="210">
          <cell r="D210">
            <v>19</v>
          </cell>
          <cell r="E210">
            <v>43</v>
          </cell>
        </row>
        <row r="211">
          <cell r="D211">
            <v>238</v>
          </cell>
          <cell r="E211">
            <v>233</v>
          </cell>
        </row>
        <row r="212">
          <cell r="D212">
            <v>283</v>
          </cell>
          <cell r="E212">
            <v>246</v>
          </cell>
        </row>
        <row r="213">
          <cell r="D213">
            <v>226</v>
          </cell>
          <cell r="E213">
            <v>196</v>
          </cell>
        </row>
        <row r="214">
          <cell r="D214">
            <v>208</v>
          </cell>
          <cell r="E214">
            <v>199</v>
          </cell>
        </row>
        <row r="215">
          <cell r="D215">
            <v>234</v>
          </cell>
          <cell r="E215">
            <v>222</v>
          </cell>
        </row>
        <row r="216">
          <cell r="D216">
            <v>300</v>
          </cell>
          <cell r="E216">
            <v>271</v>
          </cell>
        </row>
        <row r="217">
          <cell r="D217">
            <v>289</v>
          </cell>
          <cell r="E217">
            <v>293</v>
          </cell>
        </row>
        <row r="218">
          <cell r="D218">
            <v>341</v>
          </cell>
          <cell r="E218">
            <v>300</v>
          </cell>
        </row>
        <row r="219">
          <cell r="D219">
            <v>348</v>
          </cell>
          <cell r="E219">
            <v>331</v>
          </cell>
        </row>
        <row r="220">
          <cell r="D220">
            <v>352</v>
          </cell>
          <cell r="E220">
            <v>320</v>
          </cell>
        </row>
        <row r="221">
          <cell r="D221">
            <v>277</v>
          </cell>
          <cell r="E221">
            <v>240</v>
          </cell>
        </row>
        <row r="222">
          <cell r="D222">
            <v>225</v>
          </cell>
          <cell r="E222">
            <v>234</v>
          </cell>
        </row>
        <row r="223">
          <cell r="D223">
            <v>219</v>
          </cell>
          <cell r="E223">
            <v>203</v>
          </cell>
        </row>
        <row r="224">
          <cell r="D224">
            <v>218</v>
          </cell>
          <cell r="E224">
            <v>223</v>
          </cell>
        </row>
        <row r="225">
          <cell r="D225">
            <v>197</v>
          </cell>
          <cell r="E225">
            <v>206</v>
          </cell>
        </row>
        <row r="226">
          <cell r="D226">
            <v>183</v>
          </cell>
          <cell r="E226">
            <v>221</v>
          </cell>
        </row>
        <row r="227">
          <cell r="D227">
            <v>108</v>
          </cell>
          <cell r="E227">
            <v>182</v>
          </cell>
        </row>
        <row r="228">
          <cell r="D228">
            <v>66</v>
          </cell>
          <cell r="E228">
            <v>118</v>
          </cell>
        </row>
        <row r="229">
          <cell r="D229">
            <v>28</v>
          </cell>
          <cell r="E229">
            <v>76</v>
          </cell>
        </row>
        <row r="230">
          <cell r="D230">
            <v>43</v>
          </cell>
          <cell r="E230">
            <v>41</v>
          </cell>
        </row>
        <row r="231">
          <cell r="D231">
            <v>51</v>
          </cell>
          <cell r="E231">
            <v>38</v>
          </cell>
        </row>
        <row r="232">
          <cell r="D232">
            <v>67</v>
          </cell>
          <cell r="E232">
            <v>60</v>
          </cell>
        </row>
        <row r="233">
          <cell r="D233">
            <v>65</v>
          </cell>
          <cell r="E233">
            <v>56</v>
          </cell>
        </row>
        <row r="234">
          <cell r="D234">
            <v>60</v>
          </cell>
          <cell r="E234">
            <v>47</v>
          </cell>
        </row>
        <row r="235">
          <cell r="D235">
            <v>63</v>
          </cell>
          <cell r="E235">
            <v>43</v>
          </cell>
        </row>
        <row r="236">
          <cell r="D236">
            <v>55</v>
          </cell>
          <cell r="E236">
            <v>71</v>
          </cell>
        </row>
        <row r="237">
          <cell r="D237">
            <v>72</v>
          </cell>
          <cell r="E237">
            <v>60</v>
          </cell>
        </row>
        <row r="238">
          <cell r="D238">
            <v>74</v>
          </cell>
          <cell r="E238">
            <v>78</v>
          </cell>
        </row>
        <row r="239">
          <cell r="D239">
            <v>75</v>
          </cell>
          <cell r="E239">
            <v>73</v>
          </cell>
        </row>
        <row r="240">
          <cell r="D240">
            <v>69</v>
          </cell>
          <cell r="E240">
            <v>80</v>
          </cell>
        </row>
        <row r="241">
          <cell r="D241">
            <v>82</v>
          </cell>
          <cell r="E241">
            <v>104</v>
          </cell>
        </row>
        <row r="242">
          <cell r="D242">
            <v>116</v>
          </cell>
          <cell r="E242">
            <v>123</v>
          </cell>
        </row>
        <row r="243">
          <cell r="D243">
            <v>127</v>
          </cell>
          <cell r="E243">
            <v>108</v>
          </cell>
        </row>
        <row r="244">
          <cell r="D244">
            <v>94</v>
          </cell>
          <cell r="E244">
            <v>99</v>
          </cell>
        </row>
        <row r="245">
          <cell r="D245">
            <v>66</v>
          </cell>
          <cell r="E245">
            <v>87</v>
          </cell>
        </row>
        <row r="246">
          <cell r="D246">
            <v>45</v>
          </cell>
          <cell r="E246">
            <v>54</v>
          </cell>
        </row>
        <row r="247">
          <cell r="D247">
            <v>27</v>
          </cell>
          <cell r="E247">
            <v>53</v>
          </cell>
        </row>
        <row r="248">
          <cell r="D248">
            <v>15</v>
          </cell>
          <cell r="E248">
            <v>45</v>
          </cell>
        </row>
        <row r="249">
          <cell r="D249">
            <v>279</v>
          </cell>
          <cell r="E249">
            <v>251</v>
          </cell>
        </row>
        <row r="250">
          <cell r="D250">
            <v>249</v>
          </cell>
          <cell r="E250">
            <v>216</v>
          </cell>
        </row>
        <row r="251">
          <cell r="D251">
            <v>227</v>
          </cell>
          <cell r="E251">
            <v>218</v>
          </cell>
        </row>
        <row r="252">
          <cell r="D252">
            <v>231</v>
          </cell>
          <cell r="E252">
            <v>175</v>
          </cell>
        </row>
        <row r="253">
          <cell r="D253">
            <v>274</v>
          </cell>
          <cell r="E253">
            <v>170</v>
          </cell>
        </row>
        <row r="254">
          <cell r="D254">
            <v>408</v>
          </cell>
          <cell r="E254">
            <v>265</v>
          </cell>
        </row>
        <row r="255">
          <cell r="D255">
            <v>454</v>
          </cell>
          <cell r="E255">
            <v>306</v>
          </cell>
        </row>
        <row r="256">
          <cell r="D256">
            <v>394</v>
          </cell>
          <cell r="E256">
            <v>309</v>
          </cell>
        </row>
        <row r="257">
          <cell r="D257">
            <v>393</v>
          </cell>
          <cell r="E257">
            <v>327</v>
          </cell>
        </row>
        <row r="258">
          <cell r="D258">
            <v>363</v>
          </cell>
          <cell r="E258">
            <v>295</v>
          </cell>
        </row>
        <row r="259">
          <cell r="D259">
            <v>235</v>
          </cell>
          <cell r="E259">
            <v>187</v>
          </cell>
        </row>
        <row r="260">
          <cell r="D260">
            <v>186</v>
          </cell>
          <cell r="E260">
            <v>193</v>
          </cell>
        </row>
        <row r="261">
          <cell r="D261">
            <v>192</v>
          </cell>
          <cell r="E261">
            <v>158</v>
          </cell>
        </row>
        <row r="262">
          <cell r="D262">
            <v>192</v>
          </cell>
          <cell r="E262">
            <v>189</v>
          </cell>
        </row>
        <row r="263">
          <cell r="D263">
            <v>148</v>
          </cell>
          <cell r="E263">
            <v>156</v>
          </cell>
        </row>
        <row r="264">
          <cell r="D264">
            <v>121</v>
          </cell>
          <cell r="E264">
            <v>127</v>
          </cell>
        </row>
        <row r="265">
          <cell r="D265">
            <v>77</v>
          </cell>
          <cell r="E265">
            <v>115</v>
          </cell>
        </row>
        <row r="266">
          <cell r="D266">
            <v>44</v>
          </cell>
          <cell r="E266">
            <v>78</v>
          </cell>
        </row>
        <row r="267">
          <cell r="D267">
            <v>20</v>
          </cell>
          <cell r="E267">
            <v>57</v>
          </cell>
        </row>
        <row r="268">
          <cell r="D268">
            <v>132</v>
          </cell>
          <cell r="E268">
            <v>98</v>
          </cell>
        </row>
        <row r="269">
          <cell r="D269">
            <v>141</v>
          </cell>
          <cell r="E269">
            <v>142</v>
          </cell>
        </row>
        <row r="270">
          <cell r="D270">
            <v>177</v>
          </cell>
          <cell r="E270">
            <v>174</v>
          </cell>
        </row>
        <row r="271">
          <cell r="D271">
            <v>205</v>
          </cell>
          <cell r="E271">
            <v>194</v>
          </cell>
        </row>
        <row r="272">
          <cell r="D272">
            <v>199</v>
          </cell>
          <cell r="E272">
            <v>146</v>
          </cell>
        </row>
        <row r="273">
          <cell r="D273">
            <v>141</v>
          </cell>
          <cell r="E273">
            <v>144</v>
          </cell>
        </row>
        <row r="274">
          <cell r="D274">
            <v>176</v>
          </cell>
          <cell r="E274">
            <v>149</v>
          </cell>
        </row>
        <row r="275">
          <cell r="D275">
            <v>186</v>
          </cell>
          <cell r="E275">
            <v>185</v>
          </cell>
        </row>
        <row r="276">
          <cell r="D276">
            <v>240</v>
          </cell>
          <cell r="E276">
            <v>248</v>
          </cell>
        </row>
        <row r="277">
          <cell r="D277">
            <v>257</v>
          </cell>
          <cell r="E277">
            <v>291</v>
          </cell>
        </row>
        <row r="278">
          <cell r="D278">
            <v>240</v>
          </cell>
          <cell r="E278">
            <v>240</v>
          </cell>
        </row>
        <row r="279">
          <cell r="D279">
            <v>235</v>
          </cell>
          <cell r="E279">
            <v>241</v>
          </cell>
        </row>
        <row r="280">
          <cell r="D280">
            <v>206</v>
          </cell>
          <cell r="E280">
            <v>245</v>
          </cell>
        </row>
        <row r="281">
          <cell r="D281">
            <v>239</v>
          </cell>
          <cell r="E281">
            <v>223</v>
          </cell>
        </row>
        <row r="282">
          <cell r="D282">
            <v>235</v>
          </cell>
          <cell r="E282">
            <v>244</v>
          </cell>
        </row>
        <row r="283">
          <cell r="D283">
            <v>174</v>
          </cell>
          <cell r="E283">
            <v>201</v>
          </cell>
        </row>
        <row r="284">
          <cell r="D284">
            <v>110</v>
          </cell>
          <cell r="E284">
            <v>159</v>
          </cell>
        </row>
        <row r="285">
          <cell r="D285">
            <v>83</v>
          </cell>
          <cell r="E285">
            <v>119</v>
          </cell>
        </row>
        <row r="286">
          <cell r="D286">
            <v>43</v>
          </cell>
          <cell r="E286">
            <v>109</v>
          </cell>
        </row>
        <row r="287">
          <cell r="D287">
            <v>58</v>
          </cell>
          <cell r="E287">
            <v>58</v>
          </cell>
        </row>
        <row r="288">
          <cell r="D288">
            <v>47</v>
          </cell>
          <cell r="E288">
            <v>56</v>
          </cell>
        </row>
        <row r="289">
          <cell r="D289">
            <v>40</v>
          </cell>
          <cell r="E289">
            <v>39</v>
          </cell>
        </row>
        <row r="290">
          <cell r="D290">
            <v>67</v>
          </cell>
          <cell r="E290">
            <v>79</v>
          </cell>
        </row>
        <row r="291">
          <cell r="D291">
            <v>69</v>
          </cell>
          <cell r="E291">
            <v>71</v>
          </cell>
        </row>
        <row r="292">
          <cell r="D292">
            <v>49</v>
          </cell>
          <cell r="E292">
            <v>61</v>
          </cell>
        </row>
        <row r="293">
          <cell r="D293">
            <v>66</v>
          </cell>
          <cell r="E293">
            <v>56</v>
          </cell>
        </row>
        <row r="294">
          <cell r="D294">
            <v>73</v>
          </cell>
          <cell r="E294">
            <v>70</v>
          </cell>
        </row>
        <row r="295">
          <cell r="D295">
            <v>77</v>
          </cell>
          <cell r="E295">
            <v>89</v>
          </cell>
        </row>
        <row r="296">
          <cell r="D296">
            <v>112</v>
          </cell>
          <cell r="E296">
            <v>94</v>
          </cell>
        </row>
        <row r="297">
          <cell r="D297">
            <v>82</v>
          </cell>
          <cell r="E297">
            <v>94</v>
          </cell>
        </row>
        <row r="298">
          <cell r="D298">
            <v>95</v>
          </cell>
          <cell r="E298">
            <v>95</v>
          </cell>
        </row>
        <row r="299">
          <cell r="D299">
            <v>117</v>
          </cell>
          <cell r="E299">
            <v>126</v>
          </cell>
        </row>
        <row r="300">
          <cell r="D300">
            <v>133</v>
          </cell>
          <cell r="E300">
            <v>134</v>
          </cell>
        </row>
        <row r="301">
          <cell r="D301">
            <v>116</v>
          </cell>
          <cell r="E301">
            <v>115</v>
          </cell>
        </row>
        <row r="302">
          <cell r="D302">
            <v>92</v>
          </cell>
          <cell r="E302">
            <v>89</v>
          </cell>
        </row>
        <row r="303">
          <cell r="D303">
            <v>53</v>
          </cell>
          <cell r="E303">
            <v>84</v>
          </cell>
        </row>
        <row r="304">
          <cell r="D304">
            <v>40</v>
          </cell>
          <cell r="E304">
            <v>78</v>
          </cell>
        </row>
        <row r="305">
          <cell r="D305">
            <v>19</v>
          </cell>
          <cell r="E305">
            <v>58</v>
          </cell>
        </row>
        <row r="306">
          <cell r="D306">
            <v>30</v>
          </cell>
          <cell r="E306">
            <v>36</v>
          </cell>
        </row>
        <row r="307">
          <cell r="D307">
            <v>53</v>
          </cell>
          <cell r="E307">
            <v>42</v>
          </cell>
        </row>
        <row r="308">
          <cell r="D308">
            <v>35</v>
          </cell>
          <cell r="E308">
            <v>37</v>
          </cell>
        </row>
        <row r="309">
          <cell r="D309">
            <v>45</v>
          </cell>
          <cell r="E309">
            <v>42</v>
          </cell>
        </row>
        <row r="310">
          <cell r="D310">
            <v>51</v>
          </cell>
          <cell r="E310">
            <v>58</v>
          </cell>
        </row>
        <row r="311">
          <cell r="D311">
            <v>45</v>
          </cell>
          <cell r="E311">
            <v>50</v>
          </cell>
        </row>
        <row r="312">
          <cell r="D312">
            <v>51</v>
          </cell>
          <cell r="E312">
            <v>34</v>
          </cell>
        </row>
        <row r="313">
          <cell r="D313">
            <v>56</v>
          </cell>
          <cell r="E313">
            <v>62</v>
          </cell>
        </row>
        <row r="314">
          <cell r="D314">
            <v>69</v>
          </cell>
          <cell r="E314">
            <v>70</v>
          </cell>
        </row>
        <row r="315">
          <cell r="D315">
            <v>50</v>
          </cell>
          <cell r="E315">
            <v>48</v>
          </cell>
        </row>
        <row r="316">
          <cell r="D316">
            <v>69</v>
          </cell>
          <cell r="E316">
            <v>77</v>
          </cell>
        </row>
        <row r="317">
          <cell r="D317">
            <v>74</v>
          </cell>
          <cell r="E317">
            <v>83</v>
          </cell>
        </row>
        <row r="318">
          <cell r="D318">
            <v>105</v>
          </cell>
          <cell r="E318">
            <v>106</v>
          </cell>
        </row>
        <row r="319">
          <cell r="D319">
            <v>90</v>
          </cell>
          <cell r="E319">
            <v>102</v>
          </cell>
        </row>
        <row r="320">
          <cell r="D320">
            <v>96</v>
          </cell>
          <cell r="E320">
            <v>93</v>
          </cell>
        </row>
        <row r="321">
          <cell r="D321">
            <v>74</v>
          </cell>
          <cell r="E321">
            <v>88</v>
          </cell>
        </row>
        <row r="322">
          <cell r="D322">
            <v>60</v>
          </cell>
          <cell r="E322">
            <v>97</v>
          </cell>
        </row>
        <row r="323">
          <cell r="D323">
            <v>48</v>
          </cell>
          <cell r="E323">
            <v>85</v>
          </cell>
        </row>
        <row r="324">
          <cell r="D324">
            <v>24</v>
          </cell>
          <cell r="E324">
            <v>85</v>
          </cell>
        </row>
      </sheetData>
      <sheetData sheetId="2">
        <row r="2">
          <cell r="C2">
            <v>3429</v>
          </cell>
        </row>
        <row r="3">
          <cell r="C3">
            <v>2618</v>
          </cell>
        </row>
        <row r="4">
          <cell r="C4">
            <v>5018</v>
          </cell>
        </row>
        <row r="5">
          <cell r="C5">
            <v>2986</v>
          </cell>
        </row>
        <row r="6">
          <cell r="C6">
            <v>2214</v>
          </cell>
        </row>
        <row r="7">
          <cell r="C7">
            <v>4309</v>
          </cell>
        </row>
        <row r="8">
          <cell r="C8">
            <v>4766</v>
          </cell>
        </row>
        <row r="9">
          <cell r="C9">
            <v>2014</v>
          </cell>
        </row>
        <row r="10">
          <cell r="C10">
            <v>1661</v>
          </cell>
        </row>
        <row r="11">
          <cell r="C11">
            <v>5032</v>
          </cell>
        </row>
        <row r="12">
          <cell r="C12">
            <v>1139</v>
          </cell>
        </row>
        <row r="13">
          <cell r="C13">
            <v>3639</v>
          </cell>
        </row>
        <row r="14">
          <cell r="C14">
            <v>986</v>
          </cell>
        </row>
        <row r="15">
          <cell r="C15">
            <v>3690</v>
          </cell>
        </row>
        <row r="16">
          <cell r="C16">
            <v>2753</v>
          </cell>
        </row>
        <row r="17">
          <cell r="C17">
            <v>1065</v>
          </cell>
        </row>
        <row r="18">
          <cell r="C18">
            <v>883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D377"/>
  <sheetViews>
    <sheetView tabSelected="1" zoomScaleSheetLayoutView="85" zoomScalePageLayoutView="0" workbookViewId="0" topLeftCell="A1">
      <selection activeCell="A3" sqref="A3"/>
    </sheetView>
  </sheetViews>
  <sheetFormatPr defaultColWidth="9.00390625" defaultRowHeight="13.5"/>
  <cols>
    <col min="1" max="1" width="13.375" style="0" customWidth="1"/>
    <col min="2" max="4" width="11.125" style="0" bestFit="1" customWidth="1"/>
  </cols>
  <sheetData>
    <row r="2" spans="1:4" ht="13.5">
      <c r="A2" s="4" t="s">
        <v>20</v>
      </c>
      <c r="B2" s="4"/>
      <c r="C2" s="4"/>
      <c r="D2" s="4"/>
    </row>
    <row r="4" spans="1:4" ht="13.5">
      <c r="A4" s="1" t="s">
        <v>0</v>
      </c>
      <c r="B4" s="3" t="s">
        <v>17</v>
      </c>
      <c r="C4" s="3" t="s">
        <v>18</v>
      </c>
      <c r="D4" s="3" t="s">
        <v>19</v>
      </c>
    </row>
    <row r="5" spans="1:4" ht="13.5">
      <c r="A5" s="1" t="s">
        <v>21</v>
      </c>
      <c r="B5" s="1">
        <f>'[1]Sheet1'!D2</f>
        <v>101</v>
      </c>
      <c r="C5" s="1">
        <f>'[1]Sheet1'!E2</f>
        <v>88</v>
      </c>
      <c r="D5" s="1">
        <f>SUM(B5:C5)</f>
        <v>189</v>
      </c>
    </row>
    <row r="6" spans="1:4" ht="13.5">
      <c r="A6" s="1" t="s">
        <v>23</v>
      </c>
      <c r="B6" s="1">
        <f>'[1]Sheet1'!D3</f>
        <v>91</v>
      </c>
      <c r="C6" s="1">
        <f>'[1]Sheet1'!E3</f>
        <v>100</v>
      </c>
      <c r="D6" s="1">
        <f aca="true" t="shared" si="0" ref="D6:D23">SUM(B6:C6)</f>
        <v>191</v>
      </c>
    </row>
    <row r="7" spans="1:4" ht="13.5">
      <c r="A7" s="1" t="s">
        <v>24</v>
      </c>
      <c r="B7" s="1">
        <f>'[1]Sheet1'!D4</f>
        <v>129</v>
      </c>
      <c r="C7" s="1">
        <f>'[1]Sheet1'!E4</f>
        <v>124</v>
      </c>
      <c r="D7" s="1">
        <f t="shared" si="0"/>
        <v>253</v>
      </c>
    </row>
    <row r="8" spans="1:4" ht="13.5">
      <c r="A8" s="1" t="s">
        <v>25</v>
      </c>
      <c r="B8" s="1">
        <f>'[1]Sheet1'!D5</f>
        <v>129</v>
      </c>
      <c r="C8" s="1">
        <f>'[1]Sheet1'!E5</f>
        <v>130</v>
      </c>
      <c r="D8" s="1">
        <f t="shared" si="0"/>
        <v>259</v>
      </c>
    </row>
    <row r="9" spans="1:4" ht="13.5">
      <c r="A9" s="1" t="s">
        <v>26</v>
      </c>
      <c r="B9" s="1">
        <f>'[1]Sheet1'!D6</f>
        <v>180</v>
      </c>
      <c r="C9" s="1">
        <f>'[1]Sheet1'!E6</f>
        <v>181</v>
      </c>
      <c r="D9" s="1">
        <f t="shared" si="0"/>
        <v>361</v>
      </c>
    </row>
    <row r="10" spans="1:4" ht="13.5">
      <c r="A10" s="1" t="s">
        <v>27</v>
      </c>
      <c r="B10" s="1">
        <f>'[1]Sheet1'!D7</f>
        <v>176</v>
      </c>
      <c r="C10" s="1">
        <f>'[1]Sheet1'!E7</f>
        <v>134</v>
      </c>
      <c r="D10" s="1">
        <f t="shared" si="0"/>
        <v>310</v>
      </c>
    </row>
    <row r="11" spans="1:4" ht="13.5">
      <c r="A11" s="1" t="s">
        <v>28</v>
      </c>
      <c r="B11" s="1">
        <f>'[1]Sheet1'!D8</f>
        <v>202</v>
      </c>
      <c r="C11" s="1">
        <f>'[1]Sheet1'!E8</f>
        <v>156</v>
      </c>
      <c r="D11" s="1">
        <f t="shared" si="0"/>
        <v>358</v>
      </c>
    </row>
    <row r="12" spans="1:4" ht="13.5">
      <c r="A12" s="1" t="s">
        <v>29</v>
      </c>
      <c r="B12" s="1">
        <f>'[1]Sheet1'!D9</f>
        <v>186</v>
      </c>
      <c r="C12" s="1">
        <f>'[1]Sheet1'!E9</f>
        <v>149</v>
      </c>
      <c r="D12" s="1">
        <f t="shared" si="0"/>
        <v>335</v>
      </c>
    </row>
    <row r="13" spans="1:4" ht="13.5">
      <c r="A13" s="1" t="s">
        <v>31</v>
      </c>
      <c r="B13" s="1">
        <f>'[1]Sheet1'!D10</f>
        <v>209</v>
      </c>
      <c r="C13" s="1">
        <f>'[1]Sheet1'!E10</f>
        <v>211</v>
      </c>
      <c r="D13" s="1">
        <f t="shared" si="0"/>
        <v>420</v>
      </c>
    </row>
    <row r="14" spans="1:4" ht="13.5">
      <c r="A14" s="1" t="s">
        <v>32</v>
      </c>
      <c r="B14" s="1">
        <f>'[1]Sheet1'!D11</f>
        <v>258</v>
      </c>
      <c r="C14" s="1">
        <f>'[1]Sheet1'!E11</f>
        <v>237</v>
      </c>
      <c r="D14" s="1">
        <f t="shared" si="0"/>
        <v>495</v>
      </c>
    </row>
    <row r="15" spans="1:4" ht="13.5">
      <c r="A15" s="1" t="s">
        <v>34</v>
      </c>
      <c r="B15" s="1">
        <f>'[1]Sheet1'!D12</f>
        <v>234</v>
      </c>
      <c r="C15" s="1">
        <f>'[1]Sheet1'!E12</f>
        <v>242</v>
      </c>
      <c r="D15" s="1">
        <f t="shared" si="0"/>
        <v>476</v>
      </c>
    </row>
    <row r="16" spans="1:4" ht="13.5">
      <c r="A16" s="1" t="s">
        <v>36</v>
      </c>
      <c r="B16" s="1">
        <f>'[1]Sheet1'!D13</f>
        <v>251</v>
      </c>
      <c r="C16" s="1">
        <f>'[1]Sheet1'!E13</f>
        <v>254</v>
      </c>
      <c r="D16" s="1">
        <f t="shared" si="0"/>
        <v>505</v>
      </c>
    </row>
    <row r="17" spans="1:4" ht="13.5">
      <c r="A17" s="1" t="s">
        <v>38</v>
      </c>
      <c r="B17" s="1">
        <f>'[1]Sheet1'!D14</f>
        <v>222</v>
      </c>
      <c r="C17" s="1">
        <f>'[1]Sheet1'!E14</f>
        <v>242</v>
      </c>
      <c r="D17" s="1">
        <f t="shared" si="0"/>
        <v>464</v>
      </c>
    </row>
    <row r="18" spans="1:4" ht="13.5">
      <c r="A18" s="1" t="s">
        <v>40</v>
      </c>
      <c r="B18" s="1">
        <f>'[1]Sheet1'!D15</f>
        <v>255</v>
      </c>
      <c r="C18" s="1">
        <f>'[1]Sheet1'!E15</f>
        <v>261</v>
      </c>
      <c r="D18" s="1">
        <f t="shared" si="0"/>
        <v>516</v>
      </c>
    </row>
    <row r="19" spans="1:4" ht="13.5">
      <c r="A19" s="1" t="s">
        <v>42</v>
      </c>
      <c r="B19" s="1">
        <f>'[1]Sheet1'!D16</f>
        <v>231</v>
      </c>
      <c r="C19" s="1">
        <f>'[1]Sheet1'!E16</f>
        <v>264</v>
      </c>
      <c r="D19" s="1">
        <f t="shared" si="0"/>
        <v>495</v>
      </c>
    </row>
    <row r="20" spans="1:4" ht="13.5">
      <c r="A20" s="1" t="s">
        <v>44</v>
      </c>
      <c r="B20" s="1">
        <f>'[1]Sheet1'!D17</f>
        <v>179</v>
      </c>
      <c r="C20" s="1">
        <f>'[1]Sheet1'!E17</f>
        <v>248</v>
      </c>
      <c r="D20" s="1">
        <f t="shared" si="0"/>
        <v>427</v>
      </c>
    </row>
    <row r="21" spans="1:4" ht="13.5">
      <c r="A21" s="1" t="s">
        <v>46</v>
      </c>
      <c r="B21" s="1">
        <f>'[1]Sheet1'!D18</f>
        <v>139</v>
      </c>
      <c r="C21" s="1">
        <f>'[1]Sheet1'!E18</f>
        <v>252</v>
      </c>
      <c r="D21" s="1">
        <f t="shared" si="0"/>
        <v>391</v>
      </c>
    </row>
    <row r="22" spans="1:4" ht="13.5">
      <c r="A22" s="1" t="s">
        <v>48</v>
      </c>
      <c r="B22" s="1">
        <f>'[1]Sheet1'!D19</f>
        <v>113</v>
      </c>
      <c r="C22" s="1">
        <f>'[1]Sheet1'!E19</f>
        <v>213</v>
      </c>
      <c r="D22" s="1">
        <f t="shared" si="0"/>
        <v>326</v>
      </c>
    </row>
    <row r="23" spans="1:4" ht="13.5">
      <c r="A23" s="1" t="s">
        <v>50</v>
      </c>
      <c r="B23" s="1">
        <f>'[1]Sheet1'!D20</f>
        <v>58</v>
      </c>
      <c r="C23" s="1">
        <f>'[1]Sheet1'!E20</f>
        <v>141</v>
      </c>
      <c r="D23" s="1">
        <f t="shared" si="0"/>
        <v>199</v>
      </c>
    </row>
    <row r="24" spans="1:4" ht="13.5">
      <c r="A24" s="1" t="s">
        <v>52</v>
      </c>
      <c r="B24" s="1">
        <f>SUM(B5:B23)</f>
        <v>3343</v>
      </c>
      <c r="C24" s="1">
        <f>SUM(C5:C23)</f>
        <v>3627</v>
      </c>
      <c r="D24" s="1">
        <f>SUM(D5:D23)</f>
        <v>6970</v>
      </c>
    </row>
    <row r="25" spans="1:4" ht="13.5">
      <c r="A25" s="1" t="s">
        <v>54</v>
      </c>
      <c r="B25" s="1">
        <f>'[1]Sheet2'!C2</f>
        <v>3429</v>
      </c>
      <c r="C25" s="2"/>
      <c r="D25" s="2"/>
    </row>
    <row r="26" spans="1:4" ht="13.5">
      <c r="A26" s="1" t="s">
        <v>1</v>
      </c>
      <c r="B26" s="3" t="s">
        <v>17</v>
      </c>
      <c r="C26" s="3" t="s">
        <v>18</v>
      </c>
      <c r="D26" s="3" t="s">
        <v>19</v>
      </c>
    </row>
    <row r="27" spans="1:4" ht="13.5">
      <c r="A27" s="1" t="s">
        <v>55</v>
      </c>
      <c r="B27" s="1">
        <f>'[1]Sheet1'!D21</f>
        <v>94</v>
      </c>
      <c r="C27" s="1">
        <f>'[1]Sheet1'!E21</f>
        <v>84</v>
      </c>
      <c r="D27" s="1">
        <f>SUM(B27:C27)</f>
        <v>178</v>
      </c>
    </row>
    <row r="28" spans="1:4" ht="13.5">
      <c r="A28" s="1" t="s">
        <v>56</v>
      </c>
      <c r="B28" s="1">
        <f>'[1]Sheet1'!D22</f>
        <v>141</v>
      </c>
      <c r="C28" s="1">
        <f>'[1]Sheet1'!E22</f>
        <v>161</v>
      </c>
      <c r="D28" s="1">
        <f aca="true" t="shared" si="1" ref="D28:D45">SUM(B28:C28)</f>
        <v>302</v>
      </c>
    </row>
    <row r="29" spans="1:4" ht="13.5">
      <c r="A29" s="1" t="s">
        <v>57</v>
      </c>
      <c r="B29" s="1">
        <f>'[1]Sheet1'!D23</f>
        <v>189</v>
      </c>
      <c r="C29" s="1">
        <f>'[1]Sheet1'!E23</f>
        <v>161</v>
      </c>
      <c r="D29" s="1">
        <f t="shared" si="1"/>
        <v>350</v>
      </c>
    </row>
    <row r="30" spans="1:4" ht="13.5">
      <c r="A30" s="1" t="s">
        <v>58</v>
      </c>
      <c r="B30" s="1">
        <f>'[1]Sheet1'!D24</f>
        <v>175</v>
      </c>
      <c r="C30" s="1">
        <f>'[1]Sheet1'!E24</f>
        <v>148</v>
      </c>
      <c r="D30" s="1">
        <f t="shared" si="1"/>
        <v>323</v>
      </c>
    </row>
    <row r="31" spans="1:4" ht="13.5">
      <c r="A31" s="1" t="s">
        <v>59</v>
      </c>
      <c r="B31" s="1">
        <f>'[1]Sheet1'!D25</f>
        <v>173</v>
      </c>
      <c r="C31" s="1">
        <f>'[1]Sheet1'!E25</f>
        <v>171</v>
      </c>
      <c r="D31" s="1">
        <f t="shared" si="1"/>
        <v>344</v>
      </c>
    </row>
    <row r="32" spans="1:4" ht="13.5">
      <c r="A32" s="1" t="s">
        <v>60</v>
      </c>
      <c r="B32" s="1">
        <f>'[1]Sheet1'!D26</f>
        <v>120</v>
      </c>
      <c r="C32" s="1">
        <f>'[1]Sheet1'!E26</f>
        <v>104</v>
      </c>
      <c r="D32" s="1">
        <f t="shared" si="1"/>
        <v>224</v>
      </c>
    </row>
    <row r="33" spans="1:4" ht="13.5">
      <c r="A33" s="1" t="s">
        <v>61</v>
      </c>
      <c r="B33" s="1">
        <f>'[1]Sheet1'!D27</f>
        <v>119</v>
      </c>
      <c r="C33" s="1">
        <f>'[1]Sheet1'!E27</f>
        <v>102</v>
      </c>
      <c r="D33" s="1">
        <f t="shared" si="1"/>
        <v>221</v>
      </c>
    </row>
    <row r="34" spans="1:4" ht="13.5">
      <c r="A34" s="1" t="s">
        <v>62</v>
      </c>
      <c r="B34" s="1">
        <f>'[1]Sheet1'!D28</f>
        <v>174</v>
      </c>
      <c r="C34" s="1">
        <f>'[1]Sheet1'!E28</f>
        <v>181</v>
      </c>
      <c r="D34" s="1">
        <f t="shared" si="1"/>
        <v>355</v>
      </c>
    </row>
    <row r="35" spans="1:4" ht="13.5">
      <c r="A35" s="1" t="s">
        <v>63</v>
      </c>
      <c r="B35" s="1">
        <f>'[1]Sheet1'!D29</f>
        <v>226</v>
      </c>
      <c r="C35" s="1">
        <f>'[1]Sheet1'!E29</f>
        <v>221</v>
      </c>
      <c r="D35" s="1">
        <f t="shared" si="1"/>
        <v>447</v>
      </c>
    </row>
    <row r="36" spans="1:4" ht="13.5">
      <c r="A36" s="1" t="s">
        <v>64</v>
      </c>
      <c r="B36" s="1">
        <f>'[1]Sheet1'!D30</f>
        <v>226</v>
      </c>
      <c r="C36" s="1">
        <f>'[1]Sheet1'!E30</f>
        <v>238</v>
      </c>
      <c r="D36" s="1">
        <f t="shared" si="1"/>
        <v>464</v>
      </c>
    </row>
    <row r="37" spans="1:4" ht="13.5">
      <c r="A37" s="1" t="s">
        <v>34</v>
      </c>
      <c r="B37" s="1">
        <f>'[1]Sheet1'!D31</f>
        <v>160</v>
      </c>
      <c r="C37" s="1">
        <f>'[1]Sheet1'!E31</f>
        <v>157</v>
      </c>
      <c r="D37" s="1">
        <f t="shared" si="1"/>
        <v>317</v>
      </c>
    </row>
    <row r="38" spans="1:4" ht="13.5">
      <c r="A38" s="1" t="s">
        <v>65</v>
      </c>
      <c r="B38" s="1">
        <f>'[1]Sheet1'!D32</f>
        <v>132</v>
      </c>
      <c r="C38" s="1">
        <f>'[1]Sheet1'!E32</f>
        <v>145</v>
      </c>
      <c r="D38" s="1">
        <f t="shared" si="1"/>
        <v>277</v>
      </c>
    </row>
    <row r="39" spans="1:4" ht="13.5">
      <c r="A39" s="1" t="s">
        <v>66</v>
      </c>
      <c r="B39" s="1">
        <f>'[1]Sheet1'!D33</f>
        <v>147</v>
      </c>
      <c r="C39" s="1">
        <f>'[1]Sheet1'!E33</f>
        <v>170</v>
      </c>
      <c r="D39" s="1">
        <f t="shared" si="1"/>
        <v>317</v>
      </c>
    </row>
    <row r="40" spans="1:4" ht="13.5">
      <c r="A40" s="1" t="s">
        <v>67</v>
      </c>
      <c r="B40" s="1">
        <f>'[1]Sheet1'!D34</f>
        <v>187</v>
      </c>
      <c r="C40" s="1">
        <f>'[1]Sheet1'!E34</f>
        <v>188</v>
      </c>
      <c r="D40" s="1">
        <f t="shared" si="1"/>
        <v>375</v>
      </c>
    </row>
    <row r="41" spans="1:4" ht="13.5">
      <c r="A41" s="1" t="s">
        <v>68</v>
      </c>
      <c r="B41" s="1">
        <f>'[1]Sheet1'!D35</f>
        <v>171</v>
      </c>
      <c r="C41" s="1">
        <f>'[1]Sheet1'!E35</f>
        <v>219</v>
      </c>
      <c r="D41" s="1">
        <f t="shared" si="1"/>
        <v>390</v>
      </c>
    </row>
    <row r="42" spans="1:4" ht="13.5">
      <c r="A42" s="1" t="s">
        <v>69</v>
      </c>
      <c r="B42" s="1">
        <f>'[1]Sheet1'!D36</f>
        <v>167</v>
      </c>
      <c r="C42" s="1">
        <f>'[1]Sheet1'!E36</f>
        <v>192</v>
      </c>
      <c r="D42" s="1">
        <f t="shared" si="1"/>
        <v>359</v>
      </c>
    </row>
    <row r="43" spans="1:4" ht="13.5">
      <c r="A43" s="1" t="s">
        <v>70</v>
      </c>
      <c r="B43" s="1">
        <f>'[1]Sheet1'!D37</f>
        <v>98</v>
      </c>
      <c r="C43" s="1">
        <f>'[1]Sheet1'!E37</f>
        <v>160</v>
      </c>
      <c r="D43" s="1">
        <f t="shared" si="1"/>
        <v>258</v>
      </c>
    </row>
    <row r="44" spans="1:4" ht="13.5">
      <c r="A44" s="1" t="s">
        <v>71</v>
      </c>
      <c r="B44" s="1">
        <f>'[1]Sheet1'!D38</f>
        <v>84</v>
      </c>
      <c r="C44" s="1">
        <f>'[1]Sheet1'!E38</f>
        <v>140</v>
      </c>
      <c r="D44" s="1">
        <f t="shared" si="1"/>
        <v>224</v>
      </c>
    </row>
    <row r="45" spans="1:4" ht="13.5">
      <c r="A45" s="1" t="s">
        <v>72</v>
      </c>
      <c r="B45" s="1">
        <f>'[1]Sheet1'!D39</f>
        <v>41</v>
      </c>
      <c r="C45" s="1">
        <f>'[1]Sheet1'!E39</f>
        <v>132</v>
      </c>
      <c r="D45" s="1">
        <f t="shared" si="1"/>
        <v>173</v>
      </c>
    </row>
    <row r="46" spans="1:4" ht="13.5">
      <c r="A46" s="1" t="s">
        <v>51</v>
      </c>
      <c r="B46" s="1">
        <f>SUM(B27:B45)</f>
        <v>2824</v>
      </c>
      <c r="C46" s="1">
        <f>SUM(C27:C45)</f>
        <v>3074</v>
      </c>
      <c r="D46" s="1">
        <f>SUM(D27:D45)</f>
        <v>5898</v>
      </c>
    </row>
    <row r="47" spans="1:4" ht="13.5">
      <c r="A47" s="1" t="s">
        <v>53</v>
      </c>
      <c r="B47" s="1">
        <f>'[1]Sheet2'!C3</f>
        <v>2618</v>
      </c>
      <c r="C47" s="2"/>
      <c r="D47" s="2"/>
    </row>
    <row r="48" spans="1:4" ht="13.5">
      <c r="A48" s="1" t="s">
        <v>2</v>
      </c>
      <c r="B48" s="3" t="s">
        <v>17</v>
      </c>
      <c r="C48" s="3" t="s">
        <v>18</v>
      </c>
      <c r="D48" s="3" t="s">
        <v>19</v>
      </c>
    </row>
    <row r="49" spans="1:4" ht="13.5">
      <c r="A49" s="1" t="s">
        <v>21</v>
      </c>
      <c r="B49" s="1">
        <f>'[1]Sheet1'!D173</f>
        <v>231</v>
      </c>
      <c r="C49" s="1">
        <f>'[1]Sheet1'!E173</f>
        <v>247</v>
      </c>
      <c r="D49" s="1">
        <f>SUM(B49:C49)</f>
        <v>478</v>
      </c>
    </row>
    <row r="50" spans="1:4" ht="13.5">
      <c r="A50" s="1" t="s">
        <v>22</v>
      </c>
      <c r="B50" s="1">
        <f>'[1]Sheet1'!D174</f>
        <v>285</v>
      </c>
      <c r="C50" s="1">
        <f>'[1]Sheet1'!E174</f>
        <v>240</v>
      </c>
      <c r="D50" s="1">
        <f aca="true" t="shared" si="2" ref="D50:D67">SUM(B50:C50)</f>
        <v>525</v>
      </c>
    </row>
    <row r="51" spans="1:4" ht="13.5">
      <c r="A51" s="1" t="s">
        <v>24</v>
      </c>
      <c r="B51" s="1">
        <f>'[1]Sheet1'!D175</f>
        <v>262</v>
      </c>
      <c r="C51" s="1">
        <f>'[1]Sheet1'!E175</f>
        <v>279</v>
      </c>
      <c r="D51" s="1">
        <f t="shared" si="2"/>
        <v>541</v>
      </c>
    </row>
    <row r="52" spans="1:4" ht="13.5">
      <c r="A52" s="1" t="s">
        <v>25</v>
      </c>
      <c r="B52" s="1">
        <f>'[1]Sheet1'!D176</f>
        <v>355</v>
      </c>
      <c r="C52" s="1">
        <f>'[1]Sheet1'!E176</f>
        <v>292</v>
      </c>
      <c r="D52" s="1">
        <f t="shared" si="2"/>
        <v>647</v>
      </c>
    </row>
    <row r="53" spans="1:4" ht="13.5">
      <c r="A53" s="1" t="s">
        <v>26</v>
      </c>
      <c r="B53" s="1">
        <f>'[1]Sheet1'!D177</f>
        <v>394</v>
      </c>
      <c r="C53" s="1">
        <f>'[1]Sheet1'!E177</f>
        <v>348</v>
      </c>
      <c r="D53" s="1">
        <f t="shared" si="2"/>
        <v>742</v>
      </c>
    </row>
    <row r="54" spans="1:4" ht="13.5">
      <c r="A54" s="1" t="s">
        <v>27</v>
      </c>
      <c r="B54" s="1">
        <f>'[1]Sheet1'!D178</f>
        <v>262</v>
      </c>
      <c r="C54" s="1">
        <f>'[1]Sheet1'!E178</f>
        <v>289</v>
      </c>
      <c r="D54" s="1">
        <f t="shared" si="2"/>
        <v>551</v>
      </c>
    </row>
    <row r="55" spans="1:4" ht="13.5">
      <c r="A55" s="1" t="s">
        <v>28</v>
      </c>
      <c r="B55" s="1">
        <f>'[1]Sheet1'!D179</f>
        <v>298</v>
      </c>
      <c r="C55" s="1">
        <f>'[1]Sheet1'!E179</f>
        <v>300</v>
      </c>
      <c r="D55" s="1">
        <f t="shared" si="2"/>
        <v>598</v>
      </c>
    </row>
    <row r="56" spans="1:4" ht="13.5">
      <c r="A56" s="1" t="s">
        <v>29</v>
      </c>
      <c r="B56" s="1">
        <f>'[1]Sheet1'!D180</f>
        <v>352</v>
      </c>
      <c r="C56" s="1">
        <f>'[1]Sheet1'!E180</f>
        <v>339</v>
      </c>
      <c r="D56" s="1">
        <f t="shared" si="2"/>
        <v>691</v>
      </c>
    </row>
    <row r="57" spans="1:4" ht="13.5">
      <c r="A57" s="1" t="s">
        <v>30</v>
      </c>
      <c r="B57" s="1">
        <f>'[1]Sheet1'!D181</f>
        <v>405</v>
      </c>
      <c r="C57" s="1">
        <f>'[1]Sheet1'!E181</f>
        <v>425</v>
      </c>
      <c r="D57" s="1">
        <f t="shared" si="2"/>
        <v>830</v>
      </c>
    </row>
    <row r="58" spans="1:4" ht="13.5">
      <c r="A58" s="1" t="s">
        <v>32</v>
      </c>
      <c r="B58" s="1">
        <f>'[1]Sheet1'!D182</f>
        <v>498</v>
      </c>
      <c r="C58" s="1">
        <f>'[1]Sheet1'!E182</f>
        <v>519</v>
      </c>
      <c r="D58" s="1">
        <f t="shared" si="2"/>
        <v>1017</v>
      </c>
    </row>
    <row r="59" spans="1:4" ht="13.5">
      <c r="A59" s="1" t="s">
        <v>73</v>
      </c>
      <c r="B59" s="1">
        <f>'[1]Sheet1'!D183</f>
        <v>412</v>
      </c>
      <c r="C59" s="1">
        <f>'[1]Sheet1'!E183</f>
        <v>415</v>
      </c>
      <c r="D59" s="1">
        <f t="shared" si="2"/>
        <v>827</v>
      </c>
    </row>
    <row r="60" spans="1:4" ht="13.5">
      <c r="A60" s="1" t="s">
        <v>74</v>
      </c>
      <c r="B60" s="1">
        <f>'[1]Sheet1'!D184</f>
        <v>322</v>
      </c>
      <c r="C60" s="1">
        <f>'[1]Sheet1'!E184</f>
        <v>309</v>
      </c>
      <c r="D60" s="1">
        <f t="shared" si="2"/>
        <v>631</v>
      </c>
    </row>
    <row r="61" spans="1:4" ht="13.5">
      <c r="A61" s="1" t="s">
        <v>75</v>
      </c>
      <c r="B61" s="1">
        <f>'[1]Sheet1'!D185</f>
        <v>311</v>
      </c>
      <c r="C61" s="1">
        <f>'[1]Sheet1'!E185</f>
        <v>330</v>
      </c>
      <c r="D61" s="1">
        <f t="shared" si="2"/>
        <v>641</v>
      </c>
    </row>
    <row r="62" spans="1:4" ht="13.5">
      <c r="A62" s="1" t="s">
        <v>40</v>
      </c>
      <c r="B62" s="1">
        <f>'[1]Sheet1'!D186</f>
        <v>347</v>
      </c>
      <c r="C62" s="1">
        <f>'[1]Sheet1'!E186</f>
        <v>411</v>
      </c>
      <c r="D62" s="1">
        <f t="shared" si="2"/>
        <v>758</v>
      </c>
    </row>
    <row r="63" spans="1:4" ht="13.5">
      <c r="A63" s="1" t="s">
        <v>41</v>
      </c>
      <c r="B63" s="1">
        <f>'[1]Sheet1'!D187</f>
        <v>382</v>
      </c>
      <c r="C63" s="1">
        <f>'[1]Sheet1'!E187</f>
        <v>429</v>
      </c>
      <c r="D63" s="1">
        <f t="shared" si="2"/>
        <v>811</v>
      </c>
    </row>
    <row r="64" spans="1:4" ht="13.5">
      <c r="A64" s="1" t="s">
        <v>43</v>
      </c>
      <c r="B64" s="1">
        <f>'[1]Sheet1'!D188</f>
        <v>327</v>
      </c>
      <c r="C64" s="1">
        <f>'[1]Sheet1'!E188</f>
        <v>343</v>
      </c>
      <c r="D64" s="1">
        <f t="shared" si="2"/>
        <v>670</v>
      </c>
    </row>
    <row r="65" spans="1:4" ht="13.5">
      <c r="A65" s="1" t="s">
        <v>45</v>
      </c>
      <c r="B65" s="1">
        <f>'[1]Sheet1'!D189</f>
        <v>194</v>
      </c>
      <c r="C65" s="1">
        <f>'[1]Sheet1'!E189</f>
        <v>213</v>
      </c>
      <c r="D65" s="1">
        <f t="shared" si="2"/>
        <v>407</v>
      </c>
    </row>
    <row r="66" spans="1:4" ht="13.5">
      <c r="A66" s="1" t="s">
        <v>47</v>
      </c>
      <c r="B66" s="1">
        <f>'[1]Sheet1'!D190</f>
        <v>78</v>
      </c>
      <c r="C66" s="1">
        <f>'[1]Sheet1'!E190</f>
        <v>154</v>
      </c>
      <c r="D66" s="1">
        <f t="shared" si="2"/>
        <v>232</v>
      </c>
    </row>
    <row r="67" spans="1:4" ht="13.5">
      <c r="A67" s="1" t="s">
        <v>49</v>
      </c>
      <c r="B67" s="1">
        <f>'[1]Sheet1'!D191</f>
        <v>40</v>
      </c>
      <c r="C67" s="1">
        <f>'[1]Sheet1'!E191</f>
        <v>104</v>
      </c>
      <c r="D67" s="1">
        <f t="shared" si="2"/>
        <v>144</v>
      </c>
    </row>
    <row r="68" spans="1:4" ht="13.5">
      <c r="A68" s="1" t="s">
        <v>51</v>
      </c>
      <c r="B68" s="1">
        <f>SUM(B49:B67)</f>
        <v>5755</v>
      </c>
      <c r="C68" s="1">
        <f>SUM(C49:C67)</f>
        <v>5986</v>
      </c>
      <c r="D68" s="1">
        <f>SUM(D49:D67)</f>
        <v>11741</v>
      </c>
    </row>
    <row r="69" spans="1:4" ht="13.5">
      <c r="A69" s="1" t="s">
        <v>53</v>
      </c>
      <c r="B69" s="1">
        <f>'[1]Sheet2'!C11</f>
        <v>5032</v>
      </c>
      <c r="C69" s="2"/>
      <c r="D69" s="2"/>
    </row>
    <row r="70" spans="1:4" ht="13.5">
      <c r="A70" s="1" t="s">
        <v>3</v>
      </c>
      <c r="B70" s="3" t="s">
        <v>17</v>
      </c>
      <c r="C70" s="3" t="s">
        <v>18</v>
      </c>
      <c r="D70" s="3" t="s">
        <v>19</v>
      </c>
    </row>
    <row r="71" spans="1:4" ht="13.5">
      <c r="A71" s="1" t="s">
        <v>76</v>
      </c>
      <c r="B71" s="1">
        <f>'[1]Sheet1'!D78</f>
        <v>135</v>
      </c>
      <c r="C71" s="1">
        <f>'[1]Sheet1'!E78</f>
        <v>110</v>
      </c>
      <c r="D71" s="1">
        <f>SUM(B71:C71)</f>
        <v>245</v>
      </c>
    </row>
    <row r="72" spans="1:4" ht="13.5">
      <c r="A72" s="1" t="s">
        <v>22</v>
      </c>
      <c r="B72" s="1">
        <f>'[1]Sheet1'!D79</f>
        <v>145</v>
      </c>
      <c r="C72" s="1">
        <f>'[1]Sheet1'!E79</f>
        <v>134</v>
      </c>
      <c r="D72" s="1">
        <f aca="true" t="shared" si="3" ref="D72:D89">SUM(B72:C72)</f>
        <v>279</v>
      </c>
    </row>
    <row r="73" spans="1:4" ht="13.5">
      <c r="A73" s="1" t="s">
        <v>24</v>
      </c>
      <c r="B73" s="1">
        <f>'[1]Sheet1'!D80</f>
        <v>126</v>
      </c>
      <c r="C73" s="1">
        <f>'[1]Sheet1'!E80</f>
        <v>107</v>
      </c>
      <c r="D73" s="1">
        <f t="shared" si="3"/>
        <v>233</v>
      </c>
    </row>
    <row r="74" spans="1:4" ht="13.5">
      <c r="A74" s="1" t="s">
        <v>77</v>
      </c>
      <c r="B74" s="1">
        <f>'[1]Sheet1'!D81</f>
        <v>129</v>
      </c>
      <c r="C74" s="1">
        <f>'[1]Sheet1'!E81</f>
        <v>127</v>
      </c>
      <c r="D74" s="1">
        <f t="shared" si="3"/>
        <v>256</v>
      </c>
    </row>
    <row r="75" spans="1:4" ht="13.5">
      <c r="A75" s="1" t="s">
        <v>26</v>
      </c>
      <c r="B75" s="1">
        <f>'[1]Sheet1'!D82</f>
        <v>146</v>
      </c>
      <c r="C75" s="1">
        <f>'[1]Sheet1'!E82</f>
        <v>100</v>
      </c>
      <c r="D75" s="1">
        <f t="shared" si="3"/>
        <v>246</v>
      </c>
    </row>
    <row r="76" spans="1:4" ht="13.5">
      <c r="A76" s="1" t="s">
        <v>78</v>
      </c>
      <c r="B76" s="1">
        <f>'[1]Sheet1'!D83</f>
        <v>161</v>
      </c>
      <c r="C76" s="1">
        <f>'[1]Sheet1'!E83</f>
        <v>111</v>
      </c>
      <c r="D76" s="1">
        <f t="shared" si="3"/>
        <v>272</v>
      </c>
    </row>
    <row r="77" spans="1:4" ht="13.5">
      <c r="A77" s="1" t="s">
        <v>28</v>
      </c>
      <c r="B77" s="1">
        <f>'[1]Sheet1'!D84</f>
        <v>160</v>
      </c>
      <c r="C77" s="1">
        <f>'[1]Sheet1'!E84</f>
        <v>160</v>
      </c>
      <c r="D77" s="1">
        <f t="shared" si="3"/>
        <v>320</v>
      </c>
    </row>
    <row r="78" spans="1:4" ht="13.5">
      <c r="A78" s="1" t="s">
        <v>29</v>
      </c>
      <c r="B78" s="1">
        <f>'[1]Sheet1'!D85</f>
        <v>166</v>
      </c>
      <c r="C78" s="1">
        <f>'[1]Sheet1'!E85</f>
        <v>179</v>
      </c>
      <c r="D78" s="1">
        <f t="shared" si="3"/>
        <v>345</v>
      </c>
    </row>
    <row r="79" spans="1:4" ht="13.5">
      <c r="A79" s="1" t="s">
        <v>79</v>
      </c>
      <c r="B79" s="1">
        <f>'[1]Sheet1'!D86</f>
        <v>214</v>
      </c>
      <c r="C79" s="1">
        <f>'[1]Sheet1'!E86</f>
        <v>183</v>
      </c>
      <c r="D79" s="1">
        <f t="shared" si="3"/>
        <v>397</v>
      </c>
    </row>
    <row r="80" spans="1:4" ht="13.5">
      <c r="A80" s="1" t="s">
        <v>80</v>
      </c>
      <c r="B80" s="1">
        <f>'[1]Sheet1'!D87</f>
        <v>193</v>
      </c>
      <c r="C80" s="1">
        <f>'[1]Sheet1'!E87</f>
        <v>180</v>
      </c>
      <c r="D80" s="1">
        <f t="shared" si="3"/>
        <v>373</v>
      </c>
    </row>
    <row r="81" spans="1:4" ht="13.5">
      <c r="A81" s="1" t="s">
        <v>33</v>
      </c>
      <c r="B81" s="1">
        <f>'[1]Sheet1'!D88</f>
        <v>163</v>
      </c>
      <c r="C81" s="1">
        <f>'[1]Sheet1'!E88</f>
        <v>148</v>
      </c>
      <c r="D81" s="1">
        <f t="shared" si="3"/>
        <v>311</v>
      </c>
    </row>
    <row r="82" spans="1:4" ht="13.5">
      <c r="A82" s="1" t="s">
        <v>35</v>
      </c>
      <c r="B82" s="1">
        <f>'[1]Sheet1'!D89</f>
        <v>120</v>
      </c>
      <c r="C82" s="1">
        <f>'[1]Sheet1'!E89</f>
        <v>155</v>
      </c>
      <c r="D82" s="1">
        <f t="shared" si="3"/>
        <v>275</v>
      </c>
    </row>
    <row r="83" spans="1:4" ht="13.5">
      <c r="A83" s="1" t="s">
        <v>37</v>
      </c>
      <c r="B83" s="1">
        <f>'[1]Sheet1'!D90</f>
        <v>124</v>
      </c>
      <c r="C83" s="1">
        <f>'[1]Sheet1'!E90</f>
        <v>138</v>
      </c>
      <c r="D83" s="1">
        <f t="shared" si="3"/>
        <v>262</v>
      </c>
    </row>
    <row r="84" spans="1:4" ht="13.5">
      <c r="A84" s="1" t="s">
        <v>81</v>
      </c>
      <c r="B84" s="1">
        <f>'[1]Sheet1'!D91</f>
        <v>148</v>
      </c>
      <c r="C84" s="1">
        <f>'[1]Sheet1'!E91</f>
        <v>176</v>
      </c>
      <c r="D84" s="1">
        <f t="shared" si="3"/>
        <v>324</v>
      </c>
    </row>
    <row r="85" spans="1:4" ht="13.5">
      <c r="A85" s="1" t="s">
        <v>41</v>
      </c>
      <c r="B85" s="1">
        <f>'[1]Sheet1'!D92</f>
        <v>160</v>
      </c>
      <c r="C85" s="1">
        <f>'[1]Sheet1'!E92</f>
        <v>176</v>
      </c>
      <c r="D85" s="1">
        <f t="shared" si="3"/>
        <v>336</v>
      </c>
    </row>
    <row r="86" spans="1:4" ht="13.5">
      <c r="A86" s="1" t="s">
        <v>43</v>
      </c>
      <c r="B86" s="1">
        <f>'[1]Sheet1'!D93</f>
        <v>131</v>
      </c>
      <c r="C86" s="1">
        <f>'[1]Sheet1'!E93</f>
        <v>134</v>
      </c>
      <c r="D86" s="1">
        <f t="shared" si="3"/>
        <v>265</v>
      </c>
    </row>
    <row r="87" spans="1:4" ht="13.5">
      <c r="A87" s="1" t="s">
        <v>45</v>
      </c>
      <c r="B87" s="1">
        <f>'[1]Sheet1'!D94</f>
        <v>70</v>
      </c>
      <c r="C87" s="1">
        <f>'[1]Sheet1'!E94</f>
        <v>94</v>
      </c>
      <c r="D87" s="1">
        <f t="shared" si="3"/>
        <v>164</v>
      </c>
    </row>
    <row r="88" spans="1:4" ht="13.5">
      <c r="A88" s="1" t="s">
        <v>47</v>
      </c>
      <c r="B88" s="1">
        <f>'[1]Sheet1'!D95</f>
        <v>41</v>
      </c>
      <c r="C88" s="1">
        <f>'[1]Sheet1'!E95</f>
        <v>67</v>
      </c>
      <c r="D88" s="1">
        <f t="shared" si="3"/>
        <v>108</v>
      </c>
    </row>
    <row r="89" spans="1:4" ht="13.5">
      <c r="A89" s="1" t="s">
        <v>49</v>
      </c>
      <c r="B89" s="1">
        <f>'[1]Sheet1'!D96</f>
        <v>17</v>
      </c>
      <c r="C89" s="1">
        <f>'[1]Sheet1'!E96</f>
        <v>58</v>
      </c>
      <c r="D89" s="1">
        <f t="shared" si="3"/>
        <v>75</v>
      </c>
    </row>
    <row r="90" spans="1:4" ht="13.5">
      <c r="A90" s="1" t="s">
        <v>51</v>
      </c>
      <c r="B90" s="1">
        <f>SUM(B71:B89)</f>
        <v>2549</v>
      </c>
      <c r="C90" s="1">
        <f>SUM(C71:C89)</f>
        <v>2537</v>
      </c>
      <c r="D90" s="1">
        <f>SUM(D71:D89)</f>
        <v>5086</v>
      </c>
    </row>
    <row r="91" spans="1:4" ht="13.5">
      <c r="A91" s="1" t="s">
        <v>53</v>
      </c>
      <c r="B91" s="1">
        <f>'[1]Sheet2'!C6</f>
        <v>2214</v>
      </c>
      <c r="C91" s="2"/>
      <c r="D91" s="2"/>
    </row>
    <row r="92" spans="1:4" ht="13.5">
      <c r="A92" s="1" t="s">
        <v>4</v>
      </c>
      <c r="B92" s="3" t="s">
        <v>17</v>
      </c>
      <c r="C92" s="3" t="s">
        <v>18</v>
      </c>
      <c r="D92" s="3" t="s">
        <v>19</v>
      </c>
    </row>
    <row r="93" spans="1:4" ht="13.5">
      <c r="A93" s="1" t="s">
        <v>82</v>
      </c>
      <c r="B93" s="1">
        <f>'[1]Sheet1'!D97</f>
        <v>281</v>
      </c>
      <c r="C93" s="1">
        <f>'[1]Sheet1'!E97</f>
        <v>249</v>
      </c>
      <c r="D93" s="1">
        <f>SUM(B93:C93)</f>
        <v>530</v>
      </c>
    </row>
    <row r="94" spans="1:4" ht="13.5">
      <c r="A94" s="1" t="s">
        <v>83</v>
      </c>
      <c r="B94" s="1">
        <f>'[1]Sheet1'!D98</f>
        <v>285</v>
      </c>
      <c r="C94" s="1">
        <f>'[1]Sheet1'!E98</f>
        <v>269</v>
      </c>
      <c r="D94" s="1">
        <f aca="true" t="shared" si="4" ref="D94:D111">SUM(B94:C94)</f>
        <v>554</v>
      </c>
    </row>
    <row r="95" spans="1:4" ht="13.5">
      <c r="A95" s="1" t="s">
        <v>84</v>
      </c>
      <c r="B95" s="1">
        <f>'[1]Sheet1'!D99</f>
        <v>238</v>
      </c>
      <c r="C95" s="1">
        <f>'[1]Sheet1'!E99</f>
        <v>233</v>
      </c>
      <c r="D95" s="1">
        <f t="shared" si="4"/>
        <v>471</v>
      </c>
    </row>
    <row r="96" spans="1:4" ht="13.5">
      <c r="A96" s="1" t="s">
        <v>85</v>
      </c>
      <c r="B96" s="1">
        <f>'[1]Sheet1'!D100</f>
        <v>261</v>
      </c>
      <c r="C96" s="1">
        <f>'[1]Sheet1'!E100</f>
        <v>227</v>
      </c>
      <c r="D96" s="1">
        <f t="shared" si="4"/>
        <v>488</v>
      </c>
    </row>
    <row r="97" spans="1:4" ht="13.5">
      <c r="A97" s="1" t="s">
        <v>86</v>
      </c>
      <c r="B97" s="1">
        <f>'[1]Sheet1'!D101</f>
        <v>300</v>
      </c>
      <c r="C97" s="1">
        <f>'[1]Sheet1'!E101</f>
        <v>239</v>
      </c>
      <c r="D97" s="1">
        <f t="shared" si="4"/>
        <v>539</v>
      </c>
    </row>
    <row r="98" spans="1:4" ht="13.5">
      <c r="A98" s="1" t="s">
        <v>87</v>
      </c>
      <c r="B98" s="1">
        <f>'[1]Sheet1'!D102</f>
        <v>268</v>
      </c>
      <c r="C98" s="1">
        <f>'[1]Sheet1'!E102</f>
        <v>228</v>
      </c>
      <c r="D98" s="1">
        <f t="shared" si="4"/>
        <v>496</v>
      </c>
    </row>
    <row r="99" spans="1:4" ht="13.5">
      <c r="A99" s="1" t="s">
        <v>88</v>
      </c>
      <c r="B99" s="1">
        <f>'[1]Sheet1'!D103</f>
        <v>343</v>
      </c>
      <c r="C99" s="1">
        <f>'[1]Sheet1'!E103</f>
        <v>306</v>
      </c>
      <c r="D99" s="1">
        <f t="shared" si="4"/>
        <v>649</v>
      </c>
    </row>
    <row r="100" spans="1:4" ht="13.5">
      <c r="A100" s="1" t="s">
        <v>89</v>
      </c>
      <c r="B100" s="1">
        <f>'[1]Sheet1'!D104</f>
        <v>338</v>
      </c>
      <c r="C100" s="1">
        <f>'[1]Sheet1'!E104</f>
        <v>336</v>
      </c>
      <c r="D100" s="1">
        <f t="shared" si="4"/>
        <v>674</v>
      </c>
    </row>
    <row r="101" spans="1:4" ht="13.5">
      <c r="A101" s="1" t="s">
        <v>90</v>
      </c>
      <c r="B101" s="1">
        <f>'[1]Sheet1'!D105</f>
        <v>392</v>
      </c>
      <c r="C101" s="1">
        <f>'[1]Sheet1'!E105</f>
        <v>362</v>
      </c>
      <c r="D101" s="1">
        <f t="shared" si="4"/>
        <v>754</v>
      </c>
    </row>
    <row r="102" spans="1:4" ht="13.5">
      <c r="A102" s="1" t="s">
        <v>91</v>
      </c>
      <c r="B102" s="1">
        <f>'[1]Sheet1'!D106</f>
        <v>392</v>
      </c>
      <c r="C102" s="1">
        <f>'[1]Sheet1'!E106</f>
        <v>403</v>
      </c>
      <c r="D102" s="1">
        <f t="shared" si="4"/>
        <v>795</v>
      </c>
    </row>
    <row r="103" spans="1:4" ht="13.5">
      <c r="A103" s="1" t="s">
        <v>92</v>
      </c>
      <c r="B103" s="1">
        <f>'[1]Sheet1'!D107</f>
        <v>344</v>
      </c>
      <c r="C103" s="1">
        <f>'[1]Sheet1'!E107</f>
        <v>320</v>
      </c>
      <c r="D103" s="1">
        <f t="shared" si="4"/>
        <v>664</v>
      </c>
    </row>
    <row r="104" spans="1:4" ht="13.5">
      <c r="A104" s="1" t="s">
        <v>93</v>
      </c>
      <c r="B104" s="1">
        <f>'[1]Sheet1'!D108</f>
        <v>306</v>
      </c>
      <c r="C104" s="1">
        <f>'[1]Sheet1'!E108</f>
        <v>326</v>
      </c>
      <c r="D104" s="1">
        <f t="shared" si="4"/>
        <v>632</v>
      </c>
    </row>
    <row r="105" spans="1:4" ht="13.5">
      <c r="A105" s="1" t="s">
        <v>94</v>
      </c>
      <c r="B105" s="1">
        <f>'[1]Sheet1'!D109</f>
        <v>283</v>
      </c>
      <c r="C105" s="1">
        <f>'[1]Sheet1'!E109</f>
        <v>276</v>
      </c>
      <c r="D105" s="1">
        <f t="shared" si="4"/>
        <v>559</v>
      </c>
    </row>
    <row r="106" spans="1:4" ht="13.5">
      <c r="A106" s="1" t="s">
        <v>95</v>
      </c>
      <c r="B106" s="1">
        <f>'[1]Sheet1'!D110</f>
        <v>269</v>
      </c>
      <c r="C106" s="1">
        <f>'[1]Sheet1'!E110</f>
        <v>299</v>
      </c>
      <c r="D106" s="1">
        <f t="shared" si="4"/>
        <v>568</v>
      </c>
    </row>
    <row r="107" spans="1:4" ht="13.5">
      <c r="A107" s="1" t="s">
        <v>96</v>
      </c>
      <c r="B107" s="1">
        <f>'[1]Sheet1'!D111</f>
        <v>240</v>
      </c>
      <c r="C107" s="1">
        <f>'[1]Sheet1'!E111</f>
        <v>288</v>
      </c>
      <c r="D107" s="1">
        <f t="shared" si="4"/>
        <v>528</v>
      </c>
    </row>
    <row r="108" spans="1:4" ht="13.5">
      <c r="A108" s="1" t="s">
        <v>43</v>
      </c>
      <c r="B108" s="1">
        <f>'[1]Sheet1'!D112</f>
        <v>192</v>
      </c>
      <c r="C108" s="1">
        <f>'[1]Sheet1'!E112</f>
        <v>200</v>
      </c>
      <c r="D108" s="1">
        <f t="shared" si="4"/>
        <v>392</v>
      </c>
    </row>
    <row r="109" spans="1:4" ht="13.5">
      <c r="A109" s="1" t="s">
        <v>45</v>
      </c>
      <c r="B109" s="1">
        <f>'[1]Sheet1'!D113</f>
        <v>113</v>
      </c>
      <c r="C109" s="1">
        <f>'[1]Sheet1'!E113</f>
        <v>172</v>
      </c>
      <c r="D109" s="1">
        <f t="shared" si="4"/>
        <v>285</v>
      </c>
    </row>
    <row r="110" spans="1:4" ht="13.5">
      <c r="A110" s="1" t="s">
        <v>47</v>
      </c>
      <c r="B110" s="1">
        <f>'[1]Sheet1'!D114</f>
        <v>67</v>
      </c>
      <c r="C110" s="1">
        <f>'[1]Sheet1'!E114</f>
        <v>113</v>
      </c>
      <c r="D110" s="1">
        <f t="shared" si="4"/>
        <v>180</v>
      </c>
    </row>
    <row r="111" spans="1:4" ht="13.5">
      <c r="A111" s="1" t="s">
        <v>49</v>
      </c>
      <c r="B111" s="1">
        <f>'[1]Sheet1'!D115</f>
        <v>39</v>
      </c>
      <c r="C111" s="1">
        <f>'[1]Sheet1'!E115</f>
        <v>84</v>
      </c>
      <c r="D111" s="1">
        <f t="shared" si="4"/>
        <v>123</v>
      </c>
    </row>
    <row r="112" spans="1:4" ht="13.5">
      <c r="A112" s="1" t="s">
        <v>97</v>
      </c>
      <c r="B112" s="1">
        <f>SUM(B93:B111)</f>
        <v>4951</v>
      </c>
      <c r="C112" s="1">
        <f>SUM(C93:C111)</f>
        <v>4930</v>
      </c>
      <c r="D112" s="1">
        <f>SUM(D93:D111)</f>
        <v>9881</v>
      </c>
    </row>
    <row r="113" spans="1:4" ht="13.5">
      <c r="A113" s="1" t="s">
        <v>98</v>
      </c>
      <c r="B113" s="1">
        <f>'[1]Sheet2'!C7</f>
        <v>4309</v>
      </c>
      <c r="C113" s="2"/>
      <c r="D113" s="2"/>
    </row>
    <row r="114" spans="1:4" ht="13.5">
      <c r="A114" s="1" t="s">
        <v>5</v>
      </c>
      <c r="B114" s="3" t="s">
        <v>17</v>
      </c>
      <c r="C114" s="3" t="s">
        <v>18</v>
      </c>
      <c r="D114" s="3" t="s">
        <v>19</v>
      </c>
    </row>
    <row r="115" spans="1:4" ht="13.5">
      <c r="A115" s="1" t="s">
        <v>99</v>
      </c>
      <c r="B115" s="1">
        <f>'[1]Sheet1'!D116</f>
        <v>307</v>
      </c>
      <c r="C115" s="1">
        <f>'[1]Sheet1'!E116</f>
        <v>291</v>
      </c>
      <c r="D115" s="1">
        <f>SUM(B115:C115)</f>
        <v>598</v>
      </c>
    </row>
    <row r="116" spans="1:4" ht="13.5">
      <c r="A116" s="1" t="s">
        <v>100</v>
      </c>
      <c r="B116" s="1">
        <f>'[1]Sheet1'!D117</f>
        <v>362</v>
      </c>
      <c r="C116" s="1">
        <f>'[1]Sheet1'!E117</f>
        <v>313</v>
      </c>
      <c r="D116" s="1">
        <f aca="true" t="shared" si="5" ref="D116:D133">SUM(B116:C116)</f>
        <v>675</v>
      </c>
    </row>
    <row r="117" spans="1:4" ht="13.5">
      <c r="A117" s="1" t="s">
        <v>101</v>
      </c>
      <c r="B117" s="1">
        <f>'[1]Sheet1'!D118</f>
        <v>336</v>
      </c>
      <c r="C117" s="1">
        <f>'[1]Sheet1'!E118</f>
        <v>309</v>
      </c>
      <c r="D117" s="1">
        <f t="shared" si="5"/>
        <v>645</v>
      </c>
    </row>
    <row r="118" spans="1:4" ht="13.5">
      <c r="A118" s="1" t="s">
        <v>102</v>
      </c>
      <c r="B118" s="1">
        <f>'[1]Sheet1'!D119</f>
        <v>332</v>
      </c>
      <c r="C118" s="1">
        <f>'[1]Sheet1'!E119</f>
        <v>341</v>
      </c>
      <c r="D118" s="1">
        <f t="shared" si="5"/>
        <v>673</v>
      </c>
    </row>
    <row r="119" spans="1:4" ht="13.5">
      <c r="A119" s="1" t="s">
        <v>26</v>
      </c>
      <c r="B119" s="1">
        <f>'[1]Sheet1'!D120</f>
        <v>414</v>
      </c>
      <c r="C119" s="1">
        <f>'[1]Sheet1'!E120</f>
        <v>347</v>
      </c>
      <c r="D119" s="1">
        <f t="shared" si="5"/>
        <v>761</v>
      </c>
    </row>
    <row r="120" spans="1:4" ht="13.5">
      <c r="A120" s="1" t="s">
        <v>27</v>
      </c>
      <c r="B120" s="1">
        <f>'[1]Sheet1'!D121</f>
        <v>407</v>
      </c>
      <c r="C120" s="1">
        <f>'[1]Sheet1'!E121</f>
        <v>356</v>
      </c>
      <c r="D120" s="1">
        <f t="shared" si="5"/>
        <v>763</v>
      </c>
    </row>
    <row r="121" spans="1:4" ht="13.5">
      <c r="A121" s="1" t="s">
        <v>28</v>
      </c>
      <c r="B121" s="1">
        <f>'[1]Sheet1'!D122</f>
        <v>357</v>
      </c>
      <c r="C121" s="1">
        <f>'[1]Sheet1'!E122</f>
        <v>351</v>
      </c>
      <c r="D121" s="1">
        <f t="shared" si="5"/>
        <v>708</v>
      </c>
    </row>
    <row r="122" spans="1:4" ht="13.5">
      <c r="A122" s="1" t="s">
        <v>29</v>
      </c>
      <c r="B122" s="1">
        <f>'[1]Sheet1'!D123</f>
        <v>407</v>
      </c>
      <c r="C122" s="1">
        <f>'[1]Sheet1'!E123</f>
        <v>385</v>
      </c>
      <c r="D122" s="1">
        <f t="shared" si="5"/>
        <v>792</v>
      </c>
    </row>
    <row r="123" spans="1:4" ht="13.5">
      <c r="A123" s="1" t="s">
        <v>30</v>
      </c>
      <c r="B123" s="1">
        <f>'[1]Sheet1'!D124</f>
        <v>463</v>
      </c>
      <c r="C123" s="1">
        <f>'[1]Sheet1'!E124</f>
        <v>458</v>
      </c>
      <c r="D123" s="1">
        <f t="shared" si="5"/>
        <v>921</v>
      </c>
    </row>
    <row r="124" spans="1:4" ht="13.5">
      <c r="A124" s="1" t="s">
        <v>103</v>
      </c>
      <c r="B124" s="1">
        <f>'[1]Sheet1'!D125</f>
        <v>498</v>
      </c>
      <c r="C124" s="1">
        <f>'[1]Sheet1'!E125</f>
        <v>471</v>
      </c>
      <c r="D124" s="1">
        <f t="shared" si="5"/>
        <v>969</v>
      </c>
    </row>
    <row r="125" spans="1:4" ht="13.5">
      <c r="A125" s="1" t="s">
        <v>33</v>
      </c>
      <c r="B125" s="1">
        <f>'[1]Sheet1'!D126</f>
        <v>418</v>
      </c>
      <c r="C125" s="1">
        <f>'[1]Sheet1'!E126</f>
        <v>410</v>
      </c>
      <c r="D125" s="1">
        <f t="shared" si="5"/>
        <v>828</v>
      </c>
    </row>
    <row r="126" spans="1:4" ht="13.5">
      <c r="A126" s="1" t="s">
        <v>35</v>
      </c>
      <c r="B126" s="1">
        <f>'[1]Sheet1'!D127</f>
        <v>312</v>
      </c>
      <c r="C126" s="1">
        <f>'[1]Sheet1'!E127</f>
        <v>313</v>
      </c>
      <c r="D126" s="1">
        <f t="shared" si="5"/>
        <v>625</v>
      </c>
    </row>
    <row r="127" spans="1:4" ht="13.5">
      <c r="A127" s="1" t="s">
        <v>37</v>
      </c>
      <c r="B127" s="1">
        <f>'[1]Sheet1'!D128</f>
        <v>288</v>
      </c>
      <c r="C127" s="1">
        <f>'[1]Sheet1'!E128</f>
        <v>299</v>
      </c>
      <c r="D127" s="1">
        <f t="shared" si="5"/>
        <v>587</v>
      </c>
    </row>
    <row r="128" spans="1:4" ht="13.5">
      <c r="A128" s="1" t="s">
        <v>39</v>
      </c>
      <c r="B128" s="1">
        <f>'[1]Sheet1'!D129</f>
        <v>341</v>
      </c>
      <c r="C128" s="1">
        <f>'[1]Sheet1'!E129</f>
        <v>327</v>
      </c>
      <c r="D128" s="1">
        <f t="shared" si="5"/>
        <v>668</v>
      </c>
    </row>
    <row r="129" spans="1:4" ht="13.5">
      <c r="A129" s="1" t="s">
        <v>41</v>
      </c>
      <c r="B129" s="1">
        <f>'[1]Sheet1'!D130</f>
        <v>261</v>
      </c>
      <c r="C129" s="1">
        <f>'[1]Sheet1'!E130</f>
        <v>268</v>
      </c>
      <c r="D129" s="1">
        <f t="shared" si="5"/>
        <v>529</v>
      </c>
    </row>
    <row r="130" spans="1:4" ht="13.5">
      <c r="A130" s="1" t="s">
        <v>43</v>
      </c>
      <c r="B130" s="1">
        <f>'[1]Sheet1'!D131</f>
        <v>186</v>
      </c>
      <c r="C130" s="1">
        <f>'[1]Sheet1'!E131</f>
        <v>246</v>
      </c>
      <c r="D130" s="1">
        <f t="shared" si="5"/>
        <v>432</v>
      </c>
    </row>
    <row r="131" spans="1:4" ht="13.5">
      <c r="A131" s="1" t="s">
        <v>104</v>
      </c>
      <c r="B131" s="1">
        <f>'[1]Sheet1'!D132</f>
        <v>134</v>
      </c>
      <c r="C131" s="1">
        <f>'[1]Sheet1'!E132</f>
        <v>163</v>
      </c>
      <c r="D131" s="1">
        <f t="shared" si="5"/>
        <v>297</v>
      </c>
    </row>
    <row r="132" spans="1:4" ht="13.5">
      <c r="A132" s="1" t="s">
        <v>105</v>
      </c>
      <c r="B132" s="1">
        <f>'[1]Sheet1'!D133</f>
        <v>53</v>
      </c>
      <c r="C132" s="1">
        <f>'[1]Sheet1'!E133</f>
        <v>121</v>
      </c>
      <c r="D132" s="1">
        <f t="shared" si="5"/>
        <v>174</v>
      </c>
    </row>
    <row r="133" spans="1:4" ht="13.5">
      <c r="A133" s="1" t="s">
        <v>49</v>
      </c>
      <c r="B133" s="1">
        <f>'[1]Sheet1'!D134</f>
        <v>25</v>
      </c>
      <c r="C133" s="1">
        <f>'[1]Sheet1'!E134</f>
        <v>86</v>
      </c>
      <c r="D133" s="1">
        <f t="shared" si="5"/>
        <v>111</v>
      </c>
    </row>
    <row r="134" spans="1:4" ht="13.5">
      <c r="A134" s="1" t="s">
        <v>106</v>
      </c>
      <c r="B134" s="1">
        <f>SUM(B115:B133)</f>
        <v>5901</v>
      </c>
      <c r="C134" s="1">
        <f>SUM(C115:C133)</f>
        <v>5855</v>
      </c>
      <c r="D134" s="1">
        <f>SUM(D115:D133)</f>
        <v>11756</v>
      </c>
    </row>
    <row r="135" spans="1:4" ht="13.5">
      <c r="A135" s="1" t="s">
        <v>107</v>
      </c>
      <c r="B135" s="1">
        <f>'[1]Sheet2'!C8</f>
        <v>4766</v>
      </c>
      <c r="C135" s="2"/>
      <c r="D135" s="2"/>
    </row>
    <row r="136" spans="1:4" ht="13.5">
      <c r="A136" s="1" t="s">
        <v>6</v>
      </c>
      <c r="B136" s="3" t="s">
        <v>17</v>
      </c>
      <c r="C136" s="3" t="s">
        <v>18</v>
      </c>
      <c r="D136" s="3" t="s">
        <v>19</v>
      </c>
    </row>
    <row r="137" spans="1:4" ht="13.5">
      <c r="A137" s="1" t="s">
        <v>108</v>
      </c>
      <c r="B137" s="1">
        <f>'[1]Sheet1'!D40</f>
        <v>259</v>
      </c>
      <c r="C137" s="1">
        <f>'[1]Sheet1'!E40</f>
        <v>253</v>
      </c>
      <c r="D137" s="1">
        <f>SUM(B137:C137)</f>
        <v>512</v>
      </c>
    </row>
    <row r="138" spans="1:4" ht="13.5">
      <c r="A138" s="1" t="s">
        <v>109</v>
      </c>
      <c r="B138" s="1">
        <f>'[1]Sheet1'!D41</f>
        <v>306</v>
      </c>
      <c r="C138" s="1">
        <f>'[1]Sheet1'!E41</f>
        <v>284</v>
      </c>
      <c r="D138" s="1">
        <f aca="true" t="shared" si="6" ref="D138:D155">SUM(B138:C138)</f>
        <v>590</v>
      </c>
    </row>
    <row r="139" spans="1:4" ht="13.5">
      <c r="A139" s="1" t="s">
        <v>24</v>
      </c>
      <c r="B139" s="1">
        <f>'[1]Sheet1'!D42</f>
        <v>364</v>
      </c>
      <c r="C139" s="1">
        <f>'[1]Sheet1'!E42</f>
        <v>325</v>
      </c>
      <c r="D139" s="1">
        <f t="shared" si="6"/>
        <v>689</v>
      </c>
    </row>
    <row r="140" spans="1:4" ht="13.5">
      <c r="A140" s="1" t="s">
        <v>110</v>
      </c>
      <c r="B140" s="1">
        <f>'[1]Sheet1'!D43</f>
        <v>449</v>
      </c>
      <c r="C140" s="1">
        <f>'[1]Sheet1'!E43</f>
        <v>378</v>
      </c>
      <c r="D140" s="1">
        <f t="shared" si="6"/>
        <v>827</v>
      </c>
    </row>
    <row r="141" spans="1:4" ht="13.5">
      <c r="A141" s="1" t="s">
        <v>111</v>
      </c>
      <c r="B141" s="1">
        <f>'[1]Sheet1'!D44</f>
        <v>355</v>
      </c>
      <c r="C141" s="1">
        <f>'[1]Sheet1'!E44</f>
        <v>356</v>
      </c>
      <c r="D141" s="1">
        <f t="shared" si="6"/>
        <v>711</v>
      </c>
    </row>
    <row r="142" spans="1:4" ht="13.5">
      <c r="A142" s="1" t="s">
        <v>112</v>
      </c>
      <c r="B142" s="1">
        <f>'[1]Sheet1'!D45</f>
        <v>375</v>
      </c>
      <c r="C142" s="1">
        <f>'[1]Sheet1'!E45</f>
        <v>293</v>
      </c>
      <c r="D142" s="1">
        <f t="shared" si="6"/>
        <v>668</v>
      </c>
    </row>
    <row r="143" spans="1:4" ht="13.5">
      <c r="A143" s="1" t="s">
        <v>113</v>
      </c>
      <c r="B143" s="1">
        <f>'[1]Sheet1'!D46</f>
        <v>324</v>
      </c>
      <c r="C143" s="1">
        <f>'[1]Sheet1'!E46</f>
        <v>313</v>
      </c>
      <c r="D143" s="1">
        <f t="shared" si="6"/>
        <v>637</v>
      </c>
    </row>
    <row r="144" spans="1:4" ht="13.5">
      <c r="A144" s="1" t="s">
        <v>114</v>
      </c>
      <c r="B144" s="1">
        <f>'[1]Sheet1'!D47</f>
        <v>408</v>
      </c>
      <c r="C144" s="1">
        <f>'[1]Sheet1'!E47</f>
        <v>340</v>
      </c>
      <c r="D144" s="1">
        <f t="shared" si="6"/>
        <v>748</v>
      </c>
    </row>
    <row r="145" spans="1:4" ht="13.5">
      <c r="A145" s="1" t="s">
        <v>115</v>
      </c>
      <c r="B145" s="1">
        <f>'[1]Sheet1'!D48</f>
        <v>504</v>
      </c>
      <c r="C145" s="1">
        <f>'[1]Sheet1'!E48</f>
        <v>537</v>
      </c>
      <c r="D145" s="1">
        <f t="shared" si="6"/>
        <v>1041</v>
      </c>
    </row>
    <row r="146" spans="1:4" ht="13.5">
      <c r="A146" s="1" t="s">
        <v>116</v>
      </c>
      <c r="B146" s="1">
        <f>'[1]Sheet1'!D49</f>
        <v>615</v>
      </c>
      <c r="C146" s="1">
        <f>'[1]Sheet1'!E49</f>
        <v>529</v>
      </c>
      <c r="D146" s="1">
        <f t="shared" si="6"/>
        <v>1144</v>
      </c>
    </row>
    <row r="147" spans="1:4" ht="13.5">
      <c r="A147" s="1" t="s">
        <v>117</v>
      </c>
      <c r="B147" s="1">
        <f>'[1]Sheet1'!D50</f>
        <v>428</v>
      </c>
      <c r="C147" s="1">
        <f>'[1]Sheet1'!E50</f>
        <v>392</v>
      </c>
      <c r="D147" s="1">
        <f t="shared" si="6"/>
        <v>820</v>
      </c>
    </row>
    <row r="148" spans="1:4" ht="13.5">
      <c r="A148" s="1" t="s">
        <v>118</v>
      </c>
      <c r="B148" s="1">
        <f>'[1]Sheet1'!D51</f>
        <v>332</v>
      </c>
      <c r="C148" s="1">
        <f>'[1]Sheet1'!E51</f>
        <v>280</v>
      </c>
      <c r="D148" s="1">
        <f t="shared" si="6"/>
        <v>612</v>
      </c>
    </row>
    <row r="149" spans="1:4" ht="13.5">
      <c r="A149" s="1" t="s">
        <v>37</v>
      </c>
      <c r="B149" s="1">
        <f>'[1]Sheet1'!D52</f>
        <v>226</v>
      </c>
      <c r="C149" s="1">
        <f>'[1]Sheet1'!E52</f>
        <v>253</v>
      </c>
      <c r="D149" s="1">
        <f t="shared" si="6"/>
        <v>479</v>
      </c>
    </row>
    <row r="150" spans="1:4" ht="13.5">
      <c r="A150" s="1" t="s">
        <v>39</v>
      </c>
      <c r="B150" s="1">
        <f>'[1]Sheet1'!D53</f>
        <v>263</v>
      </c>
      <c r="C150" s="1">
        <f>'[1]Sheet1'!E53</f>
        <v>280</v>
      </c>
      <c r="D150" s="1">
        <f t="shared" si="6"/>
        <v>543</v>
      </c>
    </row>
    <row r="151" spans="1:4" ht="13.5">
      <c r="A151" s="1" t="s">
        <v>41</v>
      </c>
      <c r="B151" s="1">
        <f>'[1]Sheet1'!D54</f>
        <v>248</v>
      </c>
      <c r="C151" s="1">
        <f>'[1]Sheet1'!E54</f>
        <v>309</v>
      </c>
      <c r="D151" s="1">
        <f t="shared" si="6"/>
        <v>557</v>
      </c>
    </row>
    <row r="152" spans="1:4" ht="13.5">
      <c r="A152" s="1" t="s">
        <v>43</v>
      </c>
      <c r="B152" s="1">
        <f>'[1]Sheet1'!D55</f>
        <v>205</v>
      </c>
      <c r="C152" s="1">
        <f>'[1]Sheet1'!E55</f>
        <v>260</v>
      </c>
      <c r="D152" s="1">
        <f t="shared" si="6"/>
        <v>465</v>
      </c>
    </row>
    <row r="153" spans="1:4" ht="13.5">
      <c r="A153" s="1" t="s">
        <v>45</v>
      </c>
      <c r="B153" s="1">
        <f>'[1]Sheet1'!D56</f>
        <v>131</v>
      </c>
      <c r="C153" s="1">
        <f>'[1]Sheet1'!E56</f>
        <v>161</v>
      </c>
      <c r="D153" s="1">
        <f t="shared" si="6"/>
        <v>292</v>
      </c>
    </row>
    <row r="154" spans="1:4" ht="13.5">
      <c r="A154" s="1" t="s">
        <v>47</v>
      </c>
      <c r="B154" s="1">
        <f>'[1]Sheet1'!D57</f>
        <v>76</v>
      </c>
      <c r="C154" s="1">
        <f>'[1]Sheet1'!E57</f>
        <v>129</v>
      </c>
      <c r="D154" s="1">
        <f t="shared" si="6"/>
        <v>205</v>
      </c>
    </row>
    <row r="155" spans="1:4" ht="13.5">
      <c r="A155" s="1" t="s">
        <v>49</v>
      </c>
      <c r="B155" s="1">
        <f>'[1]Sheet1'!D58</f>
        <v>33</v>
      </c>
      <c r="C155" s="1">
        <f>'[1]Sheet1'!E58</f>
        <v>80</v>
      </c>
      <c r="D155" s="1">
        <f t="shared" si="6"/>
        <v>113</v>
      </c>
    </row>
    <row r="156" spans="1:4" ht="13.5">
      <c r="A156" s="1" t="s">
        <v>51</v>
      </c>
      <c r="B156" s="1">
        <f>SUM(B137:B155)</f>
        <v>5901</v>
      </c>
      <c r="C156" s="1">
        <f>SUM(C137:C155)</f>
        <v>5752</v>
      </c>
      <c r="D156" s="1">
        <f>SUM(D137:D155)</f>
        <v>11653</v>
      </c>
    </row>
    <row r="157" spans="1:4" ht="13.5">
      <c r="A157" s="1" t="s">
        <v>53</v>
      </c>
      <c r="B157" s="1">
        <f>'[1]Sheet2'!C4</f>
        <v>5018</v>
      </c>
      <c r="C157" s="2"/>
      <c r="D157" s="2"/>
    </row>
    <row r="158" spans="1:4" ht="13.5">
      <c r="A158" s="1" t="s">
        <v>7</v>
      </c>
      <c r="B158" s="3" t="s">
        <v>17</v>
      </c>
      <c r="C158" s="3" t="s">
        <v>18</v>
      </c>
      <c r="D158" s="3" t="s">
        <v>19</v>
      </c>
    </row>
    <row r="159" spans="1:4" ht="13.5">
      <c r="A159" s="1" t="s">
        <v>21</v>
      </c>
      <c r="B159" s="1">
        <f>'[1]Sheet1'!D135</f>
        <v>76</v>
      </c>
      <c r="C159" s="1">
        <f>'[1]Sheet1'!E135</f>
        <v>92</v>
      </c>
      <c r="D159" s="1">
        <f>SUM(B159:C159)</f>
        <v>168</v>
      </c>
    </row>
    <row r="160" spans="1:4" ht="13.5">
      <c r="A160" s="1" t="s">
        <v>22</v>
      </c>
      <c r="B160" s="1">
        <f>'[1]Sheet1'!D136</f>
        <v>92</v>
      </c>
      <c r="C160" s="1">
        <f>'[1]Sheet1'!E136</f>
        <v>93</v>
      </c>
      <c r="D160" s="1">
        <f aca="true" t="shared" si="7" ref="D160:D177">SUM(B160:C160)</f>
        <v>185</v>
      </c>
    </row>
    <row r="161" spans="1:4" ht="13.5">
      <c r="A161" s="1" t="s">
        <v>24</v>
      </c>
      <c r="B161" s="1">
        <f>'[1]Sheet1'!D137</f>
        <v>105</v>
      </c>
      <c r="C161" s="1">
        <f>'[1]Sheet1'!E137</f>
        <v>99</v>
      </c>
      <c r="D161" s="1">
        <f t="shared" si="7"/>
        <v>204</v>
      </c>
    </row>
    <row r="162" spans="1:4" ht="13.5">
      <c r="A162" s="1" t="s">
        <v>25</v>
      </c>
      <c r="B162" s="1">
        <f>'[1]Sheet1'!D138</f>
        <v>130</v>
      </c>
      <c r="C162" s="1">
        <f>'[1]Sheet1'!E138</f>
        <v>112</v>
      </c>
      <c r="D162" s="1">
        <f t="shared" si="7"/>
        <v>242</v>
      </c>
    </row>
    <row r="163" spans="1:4" ht="13.5">
      <c r="A163" s="1" t="s">
        <v>26</v>
      </c>
      <c r="B163" s="1">
        <f>'[1]Sheet1'!D139</f>
        <v>133</v>
      </c>
      <c r="C163" s="1">
        <f>'[1]Sheet1'!E139</f>
        <v>111</v>
      </c>
      <c r="D163" s="1">
        <f t="shared" si="7"/>
        <v>244</v>
      </c>
    </row>
    <row r="164" spans="1:4" ht="13.5">
      <c r="A164" s="1" t="s">
        <v>27</v>
      </c>
      <c r="B164" s="1">
        <f>'[1]Sheet1'!D140</f>
        <v>102</v>
      </c>
      <c r="C164" s="1">
        <f>'[1]Sheet1'!E140</f>
        <v>104</v>
      </c>
      <c r="D164" s="1">
        <f t="shared" si="7"/>
        <v>206</v>
      </c>
    </row>
    <row r="165" spans="1:4" ht="13.5">
      <c r="A165" s="1" t="s">
        <v>28</v>
      </c>
      <c r="B165" s="1">
        <f>'[1]Sheet1'!D141</f>
        <v>116</v>
      </c>
      <c r="C165" s="1">
        <f>'[1]Sheet1'!E141</f>
        <v>138</v>
      </c>
      <c r="D165" s="1">
        <f t="shared" si="7"/>
        <v>254</v>
      </c>
    </row>
    <row r="166" spans="1:4" ht="13.5">
      <c r="A166" s="1" t="s">
        <v>29</v>
      </c>
      <c r="B166" s="1">
        <f>'[1]Sheet1'!D142</f>
        <v>153</v>
      </c>
      <c r="C166" s="1">
        <f>'[1]Sheet1'!E142</f>
        <v>113</v>
      </c>
      <c r="D166" s="1">
        <f t="shared" si="7"/>
        <v>266</v>
      </c>
    </row>
    <row r="167" spans="1:4" ht="13.5">
      <c r="A167" s="1" t="s">
        <v>30</v>
      </c>
      <c r="B167" s="1">
        <f>'[1]Sheet1'!D143</f>
        <v>134</v>
      </c>
      <c r="C167" s="1">
        <f>'[1]Sheet1'!E143</f>
        <v>143</v>
      </c>
      <c r="D167" s="1">
        <f t="shared" si="7"/>
        <v>277</v>
      </c>
    </row>
    <row r="168" spans="1:4" ht="13.5">
      <c r="A168" s="1" t="s">
        <v>32</v>
      </c>
      <c r="B168" s="1">
        <f>'[1]Sheet1'!D144</f>
        <v>169</v>
      </c>
      <c r="C168" s="1">
        <f>'[1]Sheet1'!E144</f>
        <v>171</v>
      </c>
      <c r="D168" s="1">
        <f t="shared" si="7"/>
        <v>340</v>
      </c>
    </row>
    <row r="169" spans="1:4" ht="13.5">
      <c r="A169" s="1" t="s">
        <v>33</v>
      </c>
      <c r="B169" s="1">
        <f>'[1]Sheet1'!D145</f>
        <v>159</v>
      </c>
      <c r="C169" s="1">
        <f>'[1]Sheet1'!E145</f>
        <v>159</v>
      </c>
      <c r="D169" s="1">
        <f t="shared" si="7"/>
        <v>318</v>
      </c>
    </row>
    <row r="170" spans="1:4" ht="13.5">
      <c r="A170" s="1" t="s">
        <v>35</v>
      </c>
      <c r="B170" s="1">
        <f>'[1]Sheet1'!D146</f>
        <v>158</v>
      </c>
      <c r="C170" s="1">
        <f>'[1]Sheet1'!E146</f>
        <v>172</v>
      </c>
      <c r="D170" s="1">
        <f t="shared" si="7"/>
        <v>330</v>
      </c>
    </row>
    <row r="171" spans="1:4" ht="13.5">
      <c r="A171" s="1" t="s">
        <v>37</v>
      </c>
      <c r="B171" s="1">
        <f>'[1]Sheet1'!D147</f>
        <v>179</v>
      </c>
      <c r="C171" s="1">
        <f>'[1]Sheet1'!E147</f>
        <v>166</v>
      </c>
      <c r="D171" s="1">
        <f t="shared" si="7"/>
        <v>345</v>
      </c>
    </row>
    <row r="172" spans="1:4" ht="13.5">
      <c r="A172" s="1" t="s">
        <v>39</v>
      </c>
      <c r="B172" s="1">
        <f>'[1]Sheet1'!D148</f>
        <v>188</v>
      </c>
      <c r="C172" s="1">
        <f>'[1]Sheet1'!E148</f>
        <v>191</v>
      </c>
      <c r="D172" s="1">
        <f t="shared" si="7"/>
        <v>379</v>
      </c>
    </row>
    <row r="173" spans="1:4" ht="13.5">
      <c r="A173" s="1" t="s">
        <v>41</v>
      </c>
      <c r="B173" s="1">
        <f>'[1]Sheet1'!D149</f>
        <v>188</v>
      </c>
      <c r="C173" s="1">
        <f>'[1]Sheet1'!E149</f>
        <v>188</v>
      </c>
      <c r="D173" s="1">
        <f t="shared" si="7"/>
        <v>376</v>
      </c>
    </row>
    <row r="174" spans="1:4" ht="13.5">
      <c r="A174" s="1" t="s">
        <v>43</v>
      </c>
      <c r="B174" s="1">
        <f>'[1]Sheet1'!D150</f>
        <v>160</v>
      </c>
      <c r="C174" s="1">
        <f>'[1]Sheet1'!E150</f>
        <v>181</v>
      </c>
      <c r="D174" s="1">
        <f t="shared" si="7"/>
        <v>341</v>
      </c>
    </row>
    <row r="175" spans="1:4" ht="13.5">
      <c r="A175" s="1" t="s">
        <v>45</v>
      </c>
      <c r="B175" s="1">
        <f>'[1]Sheet1'!D151</f>
        <v>123</v>
      </c>
      <c r="C175" s="1">
        <f>'[1]Sheet1'!E151</f>
        <v>146</v>
      </c>
      <c r="D175" s="1">
        <f t="shared" si="7"/>
        <v>269</v>
      </c>
    </row>
    <row r="176" spans="1:4" ht="13.5">
      <c r="A176" s="1" t="s">
        <v>47</v>
      </c>
      <c r="B176" s="1">
        <f>'[1]Sheet1'!D152</f>
        <v>62</v>
      </c>
      <c r="C176" s="1">
        <f>'[1]Sheet1'!E152</f>
        <v>127</v>
      </c>
      <c r="D176" s="1">
        <f t="shared" si="7"/>
        <v>189</v>
      </c>
    </row>
    <row r="177" spans="1:4" ht="13.5">
      <c r="A177" s="1" t="s">
        <v>49</v>
      </c>
      <c r="B177" s="1">
        <f>'[1]Sheet1'!D153</f>
        <v>32</v>
      </c>
      <c r="C177" s="1">
        <f>'[1]Sheet1'!E153</f>
        <v>121</v>
      </c>
      <c r="D177" s="1">
        <f t="shared" si="7"/>
        <v>153</v>
      </c>
    </row>
    <row r="178" spans="1:4" ht="13.5">
      <c r="A178" s="1" t="s">
        <v>51</v>
      </c>
      <c r="B178" s="1">
        <f>SUM(B159:B177)</f>
        <v>2459</v>
      </c>
      <c r="C178" s="1">
        <f>SUM(C159:C177)</f>
        <v>2627</v>
      </c>
      <c r="D178" s="1">
        <f>SUM(D159:D177)</f>
        <v>5086</v>
      </c>
    </row>
    <row r="179" spans="1:4" ht="13.5">
      <c r="A179" s="1" t="s">
        <v>53</v>
      </c>
      <c r="B179" s="1">
        <f>'[1]Sheet2'!C9</f>
        <v>2014</v>
      </c>
      <c r="C179" s="2"/>
      <c r="D179" s="2"/>
    </row>
    <row r="180" spans="1:4" ht="13.5">
      <c r="A180" s="1" t="s">
        <v>8</v>
      </c>
      <c r="B180" s="3" t="s">
        <v>17</v>
      </c>
      <c r="C180" s="3" t="s">
        <v>18</v>
      </c>
      <c r="D180" s="3" t="s">
        <v>19</v>
      </c>
    </row>
    <row r="181" spans="1:4" ht="13.5">
      <c r="A181" s="1" t="s">
        <v>21</v>
      </c>
      <c r="B181" s="1">
        <f>'[1]Sheet1'!D192</f>
        <v>29</v>
      </c>
      <c r="C181" s="1">
        <f>'[1]Sheet1'!E192</f>
        <v>16</v>
      </c>
      <c r="D181" s="1">
        <f>SUM(B181:C181)</f>
        <v>45</v>
      </c>
    </row>
    <row r="182" spans="1:4" ht="13.5">
      <c r="A182" s="1" t="s">
        <v>22</v>
      </c>
      <c r="B182" s="1">
        <f>'[1]Sheet1'!D193</f>
        <v>44</v>
      </c>
      <c r="C182" s="1">
        <f>'[1]Sheet1'!E193</f>
        <v>27</v>
      </c>
      <c r="D182" s="1">
        <f aca="true" t="shared" si="8" ref="D182:D199">SUM(B182:C182)</f>
        <v>71</v>
      </c>
    </row>
    <row r="183" spans="1:4" ht="13.5">
      <c r="A183" s="1" t="s">
        <v>24</v>
      </c>
      <c r="B183" s="1">
        <f>'[1]Sheet1'!D194</f>
        <v>61</v>
      </c>
      <c r="C183" s="1">
        <f>'[1]Sheet1'!E194</f>
        <v>45</v>
      </c>
      <c r="D183" s="1">
        <f t="shared" si="8"/>
        <v>106</v>
      </c>
    </row>
    <row r="184" spans="1:4" ht="13.5">
      <c r="A184" s="1" t="s">
        <v>25</v>
      </c>
      <c r="B184" s="1">
        <f>'[1]Sheet1'!D195</f>
        <v>65</v>
      </c>
      <c r="C184" s="1">
        <f>'[1]Sheet1'!E195</f>
        <v>55</v>
      </c>
      <c r="D184" s="1">
        <f t="shared" si="8"/>
        <v>120</v>
      </c>
    </row>
    <row r="185" spans="1:4" ht="13.5">
      <c r="A185" s="1" t="s">
        <v>26</v>
      </c>
      <c r="B185" s="1">
        <f>'[1]Sheet1'!D196</f>
        <v>75</v>
      </c>
      <c r="C185" s="1">
        <f>'[1]Sheet1'!E196</f>
        <v>50</v>
      </c>
      <c r="D185" s="1">
        <f t="shared" si="8"/>
        <v>125</v>
      </c>
    </row>
    <row r="186" spans="1:4" ht="13.5">
      <c r="A186" s="1" t="s">
        <v>27</v>
      </c>
      <c r="B186" s="1">
        <f>'[1]Sheet1'!D197</f>
        <v>77</v>
      </c>
      <c r="C186" s="1">
        <f>'[1]Sheet1'!E197</f>
        <v>47</v>
      </c>
      <c r="D186" s="1">
        <f t="shared" si="8"/>
        <v>124</v>
      </c>
    </row>
    <row r="187" spans="1:4" ht="13.5">
      <c r="A187" s="1" t="s">
        <v>28</v>
      </c>
      <c r="B187" s="1">
        <f>'[1]Sheet1'!D198</f>
        <v>69</v>
      </c>
      <c r="C187" s="1">
        <f>'[1]Sheet1'!E198</f>
        <v>55</v>
      </c>
      <c r="D187" s="1">
        <f t="shared" si="8"/>
        <v>124</v>
      </c>
    </row>
    <row r="188" spans="1:4" ht="13.5">
      <c r="A188" s="1" t="s">
        <v>29</v>
      </c>
      <c r="B188" s="1">
        <f>'[1]Sheet1'!D199</f>
        <v>62</v>
      </c>
      <c r="C188" s="1">
        <f>'[1]Sheet1'!E199</f>
        <v>55</v>
      </c>
      <c r="D188" s="1">
        <f t="shared" si="8"/>
        <v>117</v>
      </c>
    </row>
    <row r="189" spans="1:4" ht="13.5">
      <c r="A189" s="1" t="s">
        <v>30</v>
      </c>
      <c r="B189" s="1">
        <f>'[1]Sheet1'!D200</f>
        <v>82</v>
      </c>
      <c r="C189" s="1">
        <f>'[1]Sheet1'!E200</f>
        <v>77</v>
      </c>
      <c r="D189" s="1">
        <f t="shared" si="8"/>
        <v>159</v>
      </c>
    </row>
    <row r="190" spans="1:4" ht="13.5">
      <c r="A190" s="1" t="s">
        <v>32</v>
      </c>
      <c r="B190" s="1">
        <f>'[1]Sheet1'!D201</f>
        <v>82</v>
      </c>
      <c r="C190" s="1">
        <f>'[1]Sheet1'!E201</f>
        <v>58</v>
      </c>
      <c r="D190" s="1">
        <f t="shared" si="8"/>
        <v>140</v>
      </c>
    </row>
    <row r="191" spans="1:4" ht="13.5">
      <c r="A191" s="1" t="s">
        <v>33</v>
      </c>
      <c r="B191" s="1">
        <f>'[1]Sheet1'!D202</f>
        <v>77</v>
      </c>
      <c r="C191" s="1">
        <f>'[1]Sheet1'!E202</f>
        <v>77</v>
      </c>
      <c r="D191" s="1">
        <f t="shared" si="8"/>
        <v>154</v>
      </c>
    </row>
    <row r="192" spans="1:4" ht="13.5">
      <c r="A192" s="1" t="s">
        <v>35</v>
      </c>
      <c r="B192" s="1">
        <f>'[1]Sheet1'!D203</f>
        <v>75</v>
      </c>
      <c r="C192" s="1">
        <f>'[1]Sheet1'!E203</f>
        <v>79</v>
      </c>
      <c r="D192" s="1">
        <f t="shared" si="8"/>
        <v>154</v>
      </c>
    </row>
    <row r="193" spans="1:4" ht="13.5">
      <c r="A193" s="1" t="s">
        <v>37</v>
      </c>
      <c r="B193" s="1">
        <f>'[1]Sheet1'!D204</f>
        <v>106</v>
      </c>
      <c r="C193" s="1">
        <f>'[1]Sheet1'!E204</f>
        <v>112</v>
      </c>
      <c r="D193" s="1">
        <f t="shared" si="8"/>
        <v>218</v>
      </c>
    </row>
    <row r="194" spans="1:4" ht="13.5">
      <c r="A194" s="1" t="s">
        <v>119</v>
      </c>
      <c r="B194" s="1">
        <f>'[1]Sheet1'!D205</f>
        <v>133</v>
      </c>
      <c r="C194" s="1">
        <f>'[1]Sheet1'!E205</f>
        <v>108</v>
      </c>
      <c r="D194" s="1">
        <f t="shared" si="8"/>
        <v>241</v>
      </c>
    </row>
    <row r="195" spans="1:4" ht="13.5">
      <c r="A195" s="1" t="s">
        <v>120</v>
      </c>
      <c r="B195" s="1">
        <f>'[1]Sheet1'!D206</f>
        <v>91</v>
      </c>
      <c r="C195" s="1">
        <f>'[1]Sheet1'!E206</f>
        <v>98</v>
      </c>
      <c r="D195" s="1">
        <f t="shared" si="8"/>
        <v>189</v>
      </c>
    </row>
    <row r="196" spans="1:4" ht="13.5">
      <c r="A196" s="1" t="s">
        <v>43</v>
      </c>
      <c r="B196" s="1">
        <f>'[1]Sheet1'!D207</f>
        <v>65</v>
      </c>
      <c r="C196" s="1">
        <f>'[1]Sheet1'!E207</f>
        <v>98</v>
      </c>
      <c r="D196" s="1">
        <f t="shared" si="8"/>
        <v>163</v>
      </c>
    </row>
    <row r="197" spans="1:4" ht="13.5">
      <c r="A197" s="1" t="s">
        <v>45</v>
      </c>
      <c r="B197" s="1">
        <f>'[1]Sheet1'!D208</f>
        <v>67</v>
      </c>
      <c r="C197" s="1">
        <f>'[1]Sheet1'!E208</f>
        <v>75</v>
      </c>
      <c r="D197" s="1">
        <f t="shared" si="8"/>
        <v>142</v>
      </c>
    </row>
    <row r="198" spans="1:4" ht="13.5">
      <c r="A198" s="1" t="s">
        <v>121</v>
      </c>
      <c r="B198" s="1">
        <f>'[1]Sheet1'!D209</f>
        <v>32</v>
      </c>
      <c r="C198" s="1">
        <f>'[1]Sheet1'!E209</f>
        <v>44</v>
      </c>
      <c r="D198" s="1">
        <f t="shared" si="8"/>
        <v>76</v>
      </c>
    </row>
    <row r="199" spans="1:4" ht="13.5">
      <c r="A199" s="1" t="s">
        <v>122</v>
      </c>
      <c r="B199" s="1">
        <f>'[1]Sheet1'!D210</f>
        <v>19</v>
      </c>
      <c r="C199" s="1">
        <f>'[1]Sheet1'!E210</f>
        <v>43</v>
      </c>
      <c r="D199" s="1">
        <f t="shared" si="8"/>
        <v>62</v>
      </c>
    </row>
    <row r="200" spans="1:4" ht="13.5">
      <c r="A200" s="1" t="s">
        <v>123</v>
      </c>
      <c r="B200" s="1">
        <f>SUM(B181:B199)</f>
        <v>1311</v>
      </c>
      <c r="C200" s="1">
        <f>SUM(C181:C199)</f>
        <v>1219</v>
      </c>
      <c r="D200" s="1">
        <f>SUM(D181:D199)</f>
        <v>2530</v>
      </c>
    </row>
    <row r="201" spans="1:4" ht="13.5">
      <c r="A201" s="1" t="s">
        <v>124</v>
      </c>
      <c r="B201" s="1">
        <f>'[1]Sheet2'!C12</f>
        <v>1139</v>
      </c>
      <c r="C201" s="2"/>
      <c r="D201" s="2"/>
    </row>
    <row r="202" spans="1:4" ht="13.5">
      <c r="A202" s="1" t="s">
        <v>9</v>
      </c>
      <c r="B202" s="3" t="s">
        <v>17</v>
      </c>
      <c r="C202" s="3" t="s">
        <v>18</v>
      </c>
      <c r="D202" s="3" t="s">
        <v>19</v>
      </c>
    </row>
    <row r="203" spans="1:4" ht="13.5">
      <c r="A203" s="1" t="s">
        <v>21</v>
      </c>
      <c r="B203" s="1">
        <f>'[1]Sheet1'!D249</f>
        <v>279</v>
      </c>
      <c r="C203" s="1">
        <f>'[1]Sheet1'!E249</f>
        <v>251</v>
      </c>
      <c r="D203" s="1">
        <f>SUM(B203:C203)</f>
        <v>530</v>
      </c>
    </row>
    <row r="204" spans="1:4" ht="13.5">
      <c r="A204" s="1" t="s">
        <v>22</v>
      </c>
      <c r="B204" s="1">
        <f>'[1]Sheet1'!D250</f>
        <v>249</v>
      </c>
      <c r="C204" s="1">
        <f>'[1]Sheet1'!E250</f>
        <v>216</v>
      </c>
      <c r="D204" s="1">
        <f aca="true" t="shared" si="9" ref="D204:D221">SUM(B204:C204)</f>
        <v>465</v>
      </c>
    </row>
    <row r="205" spans="1:4" ht="13.5">
      <c r="A205" s="1" t="s">
        <v>125</v>
      </c>
      <c r="B205" s="1">
        <f>'[1]Sheet1'!D251</f>
        <v>227</v>
      </c>
      <c r="C205" s="1">
        <f>'[1]Sheet1'!E251</f>
        <v>218</v>
      </c>
      <c r="D205" s="1">
        <f t="shared" si="9"/>
        <v>445</v>
      </c>
    </row>
    <row r="206" spans="1:4" ht="13.5">
      <c r="A206" s="1" t="s">
        <v>25</v>
      </c>
      <c r="B206" s="1">
        <f>'[1]Sheet1'!D252</f>
        <v>231</v>
      </c>
      <c r="C206" s="1">
        <f>'[1]Sheet1'!E252</f>
        <v>175</v>
      </c>
      <c r="D206" s="1">
        <f t="shared" si="9"/>
        <v>406</v>
      </c>
    </row>
    <row r="207" spans="1:4" ht="13.5">
      <c r="A207" s="1" t="s">
        <v>26</v>
      </c>
      <c r="B207" s="1">
        <f>'[1]Sheet1'!D253</f>
        <v>274</v>
      </c>
      <c r="C207" s="1">
        <f>'[1]Sheet1'!E253</f>
        <v>170</v>
      </c>
      <c r="D207" s="1">
        <f t="shared" si="9"/>
        <v>444</v>
      </c>
    </row>
    <row r="208" spans="1:4" ht="13.5">
      <c r="A208" s="1" t="s">
        <v>27</v>
      </c>
      <c r="B208" s="1">
        <f>'[1]Sheet1'!D254</f>
        <v>408</v>
      </c>
      <c r="C208" s="1">
        <f>'[1]Sheet1'!E254</f>
        <v>265</v>
      </c>
      <c r="D208" s="1">
        <f t="shared" si="9"/>
        <v>673</v>
      </c>
    </row>
    <row r="209" spans="1:4" ht="13.5">
      <c r="A209" s="1" t="s">
        <v>28</v>
      </c>
      <c r="B209" s="1">
        <f>'[1]Sheet1'!D255</f>
        <v>454</v>
      </c>
      <c r="C209" s="1">
        <f>'[1]Sheet1'!E255</f>
        <v>306</v>
      </c>
      <c r="D209" s="1">
        <f t="shared" si="9"/>
        <v>760</v>
      </c>
    </row>
    <row r="210" spans="1:4" ht="13.5">
      <c r="A210" s="1" t="s">
        <v>29</v>
      </c>
      <c r="B210" s="1">
        <f>'[1]Sheet1'!D256</f>
        <v>394</v>
      </c>
      <c r="C210" s="1">
        <f>'[1]Sheet1'!E256</f>
        <v>309</v>
      </c>
      <c r="D210" s="1">
        <f t="shared" si="9"/>
        <v>703</v>
      </c>
    </row>
    <row r="211" spans="1:4" ht="13.5">
      <c r="A211" s="1" t="s">
        <v>30</v>
      </c>
      <c r="B211" s="1">
        <f>'[1]Sheet1'!D257</f>
        <v>393</v>
      </c>
      <c r="C211" s="1">
        <f>'[1]Sheet1'!E257</f>
        <v>327</v>
      </c>
      <c r="D211" s="1">
        <f t="shared" si="9"/>
        <v>720</v>
      </c>
    </row>
    <row r="212" spans="1:4" ht="13.5">
      <c r="A212" s="1" t="s">
        <v>32</v>
      </c>
      <c r="B212" s="1">
        <f>'[1]Sheet1'!D258</f>
        <v>363</v>
      </c>
      <c r="C212" s="1">
        <f>'[1]Sheet1'!E258</f>
        <v>295</v>
      </c>
      <c r="D212" s="1">
        <f t="shared" si="9"/>
        <v>658</v>
      </c>
    </row>
    <row r="213" spans="1:4" ht="13.5">
      <c r="A213" s="1" t="s">
        <v>33</v>
      </c>
      <c r="B213" s="1">
        <f>'[1]Sheet1'!D259</f>
        <v>235</v>
      </c>
      <c r="C213" s="1">
        <f>'[1]Sheet1'!E259</f>
        <v>187</v>
      </c>
      <c r="D213" s="1">
        <f t="shared" si="9"/>
        <v>422</v>
      </c>
    </row>
    <row r="214" spans="1:4" ht="13.5">
      <c r="A214" s="1" t="s">
        <v>35</v>
      </c>
      <c r="B214" s="1">
        <f>'[1]Sheet1'!D260</f>
        <v>186</v>
      </c>
      <c r="C214" s="1">
        <f>'[1]Sheet1'!E260</f>
        <v>193</v>
      </c>
      <c r="D214" s="1">
        <f t="shared" si="9"/>
        <v>379</v>
      </c>
    </row>
    <row r="215" spans="1:4" ht="13.5">
      <c r="A215" s="1" t="s">
        <v>37</v>
      </c>
      <c r="B215" s="1">
        <f>'[1]Sheet1'!D261</f>
        <v>192</v>
      </c>
      <c r="C215" s="1">
        <f>'[1]Sheet1'!E261</f>
        <v>158</v>
      </c>
      <c r="D215" s="1">
        <f t="shared" si="9"/>
        <v>350</v>
      </c>
    </row>
    <row r="216" spans="1:4" ht="13.5">
      <c r="A216" s="1" t="s">
        <v>39</v>
      </c>
      <c r="B216" s="1">
        <f>'[1]Sheet1'!D262</f>
        <v>192</v>
      </c>
      <c r="C216" s="1">
        <f>'[1]Sheet1'!E262</f>
        <v>189</v>
      </c>
      <c r="D216" s="1">
        <f t="shared" si="9"/>
        <v>381</v>
      </c>
    </row>
    <row r="217" spans="1:4" ht="13.5">
      <c r="A217" s="1" t="s">
        <v>41</v>
      </c>
      <c r="B217" s="1">
        <f>'[1]Sheet1'!D263</f>
        <v>148</v>
      </c>
      <c r="C217" s="1">
        <f>'[1]Sheet1'!E263</f>
        <v>156</v>
      </c>
      <c r="D217" s="1">
        <f t="shared" si="9"/>
        <v>304</v>
      </c>
    </row>
    <row r="218" spans="1:4" ht="13.5">
      <c r="A218" s="1" t="s">
        <v>43</v>
      </c>
      <c r="B218" s="1">
        <f>'[1]Sheet1'!D264</f>
        <v>121</v>
      </c>
      <c r="C218" s="1">
        <f>'[1]Sheet1'!E264</f>
        <v>127</v>
      </c>
      <c r="D218" s="1">
        <f t="shared" si="9"/>
        <v>248</v>
      </c>
    </row>
    <row r="219" spans="1:4" ht="13.5">
      <c r="A219" s="1" t="s">
        <v>126</v>
      </c>
      <c r="B219" s="1">
        <f>'[1]Sheet1'!D265</f>
        <v>77</v>
      </c>
      <c r="C219" s="1">
        <f>'[1]Sheet1'!E265</f>
        <v>115</v>
      </c>
      <c r="D219" s="1">
        <f t="shared" si="9"/>
        <v>192</v>
      </c>
    </row>
    <row r="220" spans="1:4" ht="13.5">
      <c r="A220" s="1" t="s">
        <v>47</v>
      </c>
      <c r="B220" s="1">
        <f>'[1]Sheet1'!D266</f>
        <v>44</v>
      </c>
      <c r="C220" s="1">
        <f>'[1]Sheet1'!E266</f>
        <v>78</v>
      </c>
      <c r="D220" s="1">
        <f t="shared" si="9"/>
        <v>122</v>
      </c>
    </row>
    <row r="221" spans="1:4" ht="13.5">
      <c r="A221" s="1" t="s">
        <v>127</v>
      </c>
      <c r="B221" s="1">
        <f>'[1]Sheet1'!D267</f>
        <v>20</v>
      </c>
      <c r="C221" s="1">
        <f>'[1]Sheet1'!E267</f>
        <v>57</v>
      </c>
      <c r="D221" s="1">
        <f t="shared" si="9"/>
        <v>77</v>
      </c>
    </row>
    <row r="222" spans="1:4" ht="13.5">
      <c r="A222" s="1" t="s">
        <v>51</v>
      </c>
      <c r="B222" s="1">
        <f>SUM(B203:B221)</f>
        <v>4487</v>
      </c>
      <c r="C222" s="1">
        <f>SUM(C203:C221)</f>
        <v>3792</v>
      </c>
      <c r="D222" s="1">
        <f>SUM(D203:D221)</f>
        <v>8279</v>
      </c>
    </row>
    <row r="223" spans="1:4" ht="13.5">
      <c r="A223" s="1" t="s">
        <v>53</v>
      </c>
      <c r="B223" s="1">
        <f>'[1]Sheet2'!C15</f>
        <v>3690</v>
      </c>
      <c r="C223" s="2"/>
      <c r="D223" s="2"/>
    </row>
    <row r="224" spans="1:4" ht="13.5">
      <c r="A224" s="1" t="s">
        <v>10</v>
      </c>
      <c r="B224" s="3" t="s">
        <v>17</v>
      </c>
      <c r="C224" s="3" t="s">
        <v>18</v>
      </c>
      <c r="D224" s="3" t="s">
        <v>19</v>
      </c>
    </row>
    <row r="225" spans="1:4" ht="13.5">
      <c r="A225" s="1" t="s">
        <v>128</v>
      </c>
      <c r="B225" s="1">
        <f>'[1]Sheet1'!D211</f>
        <v>238</v>
      </c>
      <c r="C225" s="1">
        <f>'[1]Sheet1'!E211</f>
        <v>233</v>
      </c>
      <c r="D225" s="1">
        <f>SUM(B225:C225)</f>
        <v>471</v>
      </c>
    </row>
    <row r="226" spans="1:4" ht="13.5">
      <c r="A226" s="1" t="s">
        <v>129</v>
      </c>
      <c r="B226" s="1">
        <f>'[1]Sheet1'!D212</f>
        <v>283</v>
      </c>
      <c r="C226" s="1">
        <f>'[1]Sheet1'!E212</f>
        <v>246</v>
      </c>
      <c r="D226" s="1">
        <f aca="true" t="shared" si="10" ref="D226:D243">SUM(B226:C226)</f>
        <v>529</v>
      </c>
    </row>
    <row r="227" spans="1:4" ht="13.5">
      <c r="A227" s="1" t="s">
        <v>130</v>
      </c>
      <c r="B227" s="1">
        <f>'[1]Sheet1'!D213</f>
        <v>226</v>
      </c>
      <c r="C227" s="1">
        <f>'[1]Sheet1'!E213</f>
        <v>196</v>
      </c>
      <c r="D227" s="1">
        <f t="shared" si="10"/>
        <v>422</v>
      </c>
    </row>
    <row r="228" spans="1:4" ht="13.5">
      <c r="A228" s="1" t="s">
        <v>131</v>
      </c>
      <c r="B228" s="1">
        <f>'[1]Sheet1'!D214</f>
        <v>208</v>
      </c>
      <c r="C228" s="1">
        <f>'[1]Sheet1'!E214</f>
        <v>199</v>
      </c>
      <c r="D228" s="1">
        <f t="shared" si="10"/>
        <v>407</v>
      </c>
    </row>
    <row r="229" spans="1:4" ht="13.5">
      <c r="A229" s="1" t="s">
        <v>132</v>
      </c>
      <c r="B229" s="1">
        <f>'[1]Sheet1'!D215</f>
        <v>234</v>
      </c>
      <c r="C229" s="1">
        <f>'[1]Sheet1'!E215</f>
        <v>222</v>
      </c>
      <c r="D229" s="1">
        <f t="shared" si="10"/>
        <v>456</v>
      </c>
    </row>
    <row r="230" spans="1:4" ht="13.5">
      <c r="A230" s="1" t="s">
        <v>133</v>
      </c>
      <c r="B230" s="1">
        <f>'[1]Sheet1'!D216</f>
        <v>300</v>
      </c>
      <c r="C230" s="1">
        <f>'[1]Sheet1'!E216</f>
        <v>271</v>
      </c>
      <c r="D230" s="1">
        <f t="shared" si="10"/>
        <v>571</v>
      </c>
    </row>
    <row r="231" spans="1:4" ht="13.5">
      <c r="A231" s="1" t="s">
        <v>88</v>
      </c>
      <c r="B231" s="1">
        <f>'[1]Sheet1'!D217</f>
        <v>289</v>
      </c>
      <c r="C231" s="1">
        <f>'[1]Sheet1'!E217</f>
        <v>293</v>
      </c>
      <c r="D231" s="1">
        <f t="shared" si="10"/>
        <v>582</v>
      </c>
    </row>
    <row r="232" spans="1:4" ht="13.5">
      <c r="A232" s="1" t="s">
        <v>134</v>
      </c>
      <c r="B232" s="1">
        <f>'[1]Sheet1'!D218</f>
        <v>341</v>
      </c>
      <c r="C232" s="1">
        <f>'[1]Sheet1'!E218</f>
        <v>300</v>
      </c>
      <c r="D232" s="1">
        <f t="shared" si="10"/>
        <v>641</v>
      </c>
    </row>
    <row r="233" spans="1:4" ht="13.5">
      <c r="A233" s="1" t="s">
        <v>135</v>
      </c>
      <c r="B233" s="1">
        <f>'[1]Sheet1'!D219</f>
        <v>348</v>
      </c>
      <c r="C233" s="1">
        <f>'[1]Sheet1'!E219</f>
        <v>331</v>
      </c>
      <c r="D233" s="1">
        <f t="shared" si="10"/>
        <v>679</v>
      </c>
    </row>
    <row r="234" spans="1:4" ht="13.5">
      <c r="A234" s="1" t="s">
        <v>91</v>
      </c>
      <c r="B234" s="1">
        <f>'[1]Sheet1'!D220</f>
        <v>352</v>
      </c>
      <c r="C234" s="1">
        <f>'[1]Sheet1'!E220</f>
        <v>320</v>
      </c>
      <c r="D234" s="1">
        <f t="shared" si="10"/>
        <v>672</v>
      </c>
    </row>
    <row r="235" spans="1:4" ht="13.5">
      <c r="A235" s="1" t="s">
        <v>136</v>
      </c>
      <c r="B235" s="1">
        <f>'[1]Sheet1'!D221</f>
        <v>277</v>
      </c>
      <c r="C235" s="1">
        <f>'[1]Sheet1'!E221</f>
        <v>240</v>
      </c>
      <c r="D235" s="1">
        <f t="shared" si="10"/>
        <v>517</v>
      </c>
    </row>
    <row r="236" spans="1:4" ht="13.5">
      <c r="A236" s="1" t="s">
        <v>137</v>
      </c>
      <c r="B236" s="1">
        <f>'[1]Sheet1'!D222</f>
        <v>225</v>
      </c>
      <c r="C236" s="1">
        <f>'[1]Sheet1'!E222</f>
        <v>234</v>
      </c>
      <c r="D236" s="1">
        <f t="shared" si="10"/>
        <v>459</v>
      </c>
    </row>
    <row r="237" spans="1:4" ht="13.5">
      <c r="A237" s="1" t="s">
        <v>138</v>
      </c>
      <c r="B237" s="1">
        <f>'[1]Sheet1'!D223</f>
        <v>219</v>
      </c>
      <c r="C237" s="1">
        <f>'[1]Sheet1'!E223</f>
        <v>203</v>
      </c>
      <c r="D237" s="1">
        <f t="shared" si="10"/>
        <v>422</v>
      </c>
    </row>
    <row r="238" spans="1:4" ht="13.5">
      <c r="A238" s="1" t="s">
        <v>139</v>
      </c>
      <c r="B238" s="1">
        <f>'[1]Sheet1'!D224</f>
        <v>218</v>
      </c>
      <c r="C238" s="1">
        <f>'[1]Sheet1'!E224</f>
        <v>223</v>
      </c>
      <c r="D238" s="1">
        <f t="shared" si="10"/>
        <v>441</v>
      </c>
    </row>
    <row r="239" spans="1:4" ht="13.5">
      <c r="A239" s="1" t="s">
        <v>140</v>
      </c>
      <c r="B239" s="1">
        <f>'[1]Sheet1'!D225</f>
        <v>197</v>
      </c>
      <c r="C239" s="1">
        <f>'[1]Sheet1'!E225</f>
        <v>206</v>
      </c>
      <c r="D239" s="1">
        <f t="shared" si="10"/>
        <v>403</v>
      </c>
    </row>
    <row r="240" spans="1:4" ht="13.5">
      <c r="A240" s="1" t="s">
        <v>141</v>
      </c>
      <c r="B240" s="1">
        <f>'[1]Sheet1'!D226</f>
        <v>183</v>
      </c>
      <c r="C240" s="1">
        <f>'[1]Sheet1'!E226</f>
        <v>221</v>
      </c>
      <c r="D240" s="1">
        <f t="shared" si="10"/>
        <v>404</v>
      </c>
    </row>
    <row r="241" spans="1:4" ht="13.5">
      <c r="A241" s="1" t="s">
        <v>142</v>
      </c>
      <c r="B241" s="1">
        <f>'[1]Sheet1'!D227</f>
        <v>108</v>
      </c>
      <c r="C241" s="1">
        <f>'[1]Sheet1'!E227</f>
        <v>182</v>
      </c>
      <c r="D241" s="1">
        <f t="shared" si="10"/>
        <v>290</v>
      </c>
    </row>
    <row r="242" spans="1:4" ht="13.5">
      <c r="A242" s="1" t="s">
        <v>143</v>
      </c>
      <c r="B242" s="1">
        <f>'[1]Sheet1'!D228</f>
        <v>66</v>
      </c>
      <c r="C242" s="1">
        <f>'[1]Sheet1'!E228</f>
        <v>118</v>
      </c>
      <c r="D242" s="1">
        <f t="shared" si="10"/>
        <v>184</v>
      </c>
    </row>
    <row r="243" spans="1:4" ht="13.5">
      <c r="A243" s="1" t="s">
        <v>144</v>
      </c>
      <c r="B243" s="1">
        <f>'[1]Sheet1'!D229</f>
        <v>28</v>
      </c>
      <c r="C243" s="1">
        <f>'[1]Sheet1'!E229</f>
        <v>76</v>
      </c>
      <c r="D243" s="1">
        <f t="shared" si="10"/>
        <v>104</v>
      </c>
    </row>
    <row r="244" spans="1:4" ht="13.5">
      <c r="A244" s="1" t="s">
        <v>123</v>
      </c>
      <c r="B244" s="1">
        <f>SUM(B225:B243)</f>
        <v>4340</v>
      </c>
      <c r="C244" s="1">
        <f>SUM(C225:C243)</f>
        <v>4314</v>
      </c>
      <c r="D244" s="1">
        <f>SUM(D225:D243)</f>
        <v>8654</v>
      </c>
    </row>
    <row r="245" spans="1:4" ht="13.5">
      <c r="A245" s="1" t="s">
        <v>124</v>
      </c>
      <c r="B245" s="1">
        <f>'[1]Sheet2'!C13</f>
        <v>3639</v>
      </c>
      <c r="C245" s="2"/>
      <c r="D245" s="2"/>
    </row>
    <row r="246" spans="1:4" ht="13.5">
      <c r="A246" s="1" t="s">
        <v>11</v>
      </c>
      <c r="B246" s="3" t="s">
        <v>17</v>
      </c>
      <c r="C246" s="3" t="s">
        <v>18</v>
      </c>
      <c r="D246" s="3" t="s">
        <v>19</v>
      </c>
    </row>
    <row r="247" spans="1:4" ht="13.5">
      <c r="A247" s="1" t="s">
        <v>76</v>
      </c>
      <c r="B247" s="1">
        <f>'[1]Sheet1'!D230</f>
        <v>43</v>
      </c>
      <c r="C247" s="1">
        <f>'[1]Sheet1'!E230</f>
        <v>41</v>
      </c>
      <c r="D247" s="1">
        <f>SUM(B247:C247)</f>
        <v>84</v>
      </c>
    </row>
    <row r="248" spans="1:4" ht="13.5">
      <c r="A248" s="1" t="s">
        <v>22</v>
      </c>
      <c r="B248" s="1">
        <f>'[1]Sheet1'!D231</f>
        <v>51</v>
      </c>
      <c r="C248" s="1">
        <f>'[1]Sheet1'!E231</f>
        <v>38</v>
      </c>
      <c r="D248" s="1">
        <f aca="true" t="shared" si="11" ref="D248:D265">SUM(B248:C248)</f>
        <v>89</v>
      </c>
    </row>
    <row r="249" spans="1:4" ht="13.5">
      <c r="A249" s="1" t="s">
        <v>24</v>
      </c>
      <c r="B249" s="1">
        <f>'[1]Sheet1'!D232</f>
        <v>67</v>
      </c>
      <c r="C249" s="1">
        <f>'[1]Sheet1'!E232</f>
        <v>60</v>
      </c>
      <c r="D249" s="1">
        <f t="shared" si="11"/>
        <v>127</v>
      </c>
    </row>
    <row r="250" spans="1:4" ht="13.5">
      <c r="A250" s="1" t="s">
        <v>25</v>
      </c>
      <c r="B250" s="1">
        <f>'[1]Sheet1'!D233</f>
        <v>65</v>
      </c>
      <c r="C250" s="1">
        <f>'[1]Sheet1'!E233</f>
        <v>56</v>
      </c>
      <c r="D250" s="1">
        <f t="shared" si="11"/>
        <v>121</v>
      </c>
    </row>
    <row r="251" spans="1:4" ht="13.5">
      <c r="A251" s="1" t="s">
        <v>145</v>
      </c>
      <c r="B251" s="1">
        <f>'[1]Sheet1'!D234</f>
        <v>60</v>
      </c>
      <c r="C251" s="1">
        <f>'[1]Sheet1'!E234</f>
        <v>47</v>
      </c>
      <c r="D251" s="1">
        <f t="shared" si="11"/>
        <v>107</v>
      </c>
    </row>
    <row r="252" spans="1:4" ht="13.5">
      <c r="A252" s="1" t="s">
        <v>27</v>
      </c>
      <c r="B252" s="1">
        <f>'[1]Sheet1'!D235</f>
        <v>63</v>
      </c>
      <c r="C252" s="1">
        <f>'[1]Sheet1'!E235</f>
        <v>43</v>
      </c>
      <c r="D252" s="1">
        <f t="shared" si="11"/>
        <v>106</v>
      </c>
    </row>
    <row r="253" spans="1:4" ht="13.5">
      <c r="A253" s="1" t="s">
        <v>146</v>
      </c>
      <c r="B253" s="1">
        <f>'[1]Sheet1'!D236</f>
        <v>55</v>
      </c>
      <c r="C253" s="1">
        <f>'[1]Sheet1'!E236</f>
        <v>71</v>
      </c>
      <c r="D253" s="1">
        <f t="shared" si="11"/>
        <v>126</v>
      </c>
    </row>
    <row r="254" spans="1:4" ht="13.5">
      <c r="A254" s="1" t="s">
        <v>147</v>
      </c>
      <c r="B254" s="1">
        <f>'[1]Sheet1'!D237</f>
        <v>72</v>
      </c>
      <c r="C254" s="1">
        <f>'[1]Sheet1'!E237</f>
        <v>60</v>
      </c>
      <c r="D254" s="1">
        <f t="shared" si="11"/>
        <v>132</v>
      </c>
    </row>
    <row r="255" spans="1:4" ht="13.5">
      <c r="A255" s="1" t="s">
        <v>148</v>
      </c>
      <c r="B255" s="1">
        <f>'[1]Sheet1'!D238</f>
        <v>74</v>
      </c>
      <c r="C255" s="1">
        <f>'[1]Sheet1'!E238</f>
        <v>78</v>
      </c>
      <c r="D255" s="1">
        <f t="shared" si="11"/>
        <v>152</v>
      </c>
    </row>
    <row r="256" spans="1:4" ht="13.5">
      <c r="A256" s="1" t="s">
        <v>149</v>
      </c>
      <c r="B256" s="1">
        <f>'[1]Sheet1'!D239</f>
        <v>75</v>
      </c>
      <c r="C256" s="1">
        <f>'[1]Sheet1'!E239</f>
        <v>73</v>
      </c>
      <c r="D256" s="1">
        <f t="shared" si="11"/>
        <v>148</v>
      </c>
    </row>
    <row r="257" spans="1:4" ht="13.5">
      <c r="A257" s="1" t="s">
        <v>150</v>
      </c>
      <c r="B257" s="1">
        <f>'[1]Sheet1'!D240</f>
        <v>69</v>
      </c>
      <c r="C257" s="1">
        <f>'[1]Sheet1'!E240</f>
        <v>80</v>
      </c>
      <c r="D257" s="1">
        <f t="shared" si="11"/>
        <v>149</v>
      </c>
    </row>
    <row r="258" spans="1:4" ht="13.5">
      <c r="A258" s="1" t="s">
        <v>151</v>
      </c>
      <c r="B258" s="1">
        <f>'[1]Sheet1'!D241</f>
        <v>82</v>
      </c>
      <c r="C258" s="1">
        <f>'[1]Sheet1'!E241</f>
        <v>104</v>
      </c>
      <c r="D258" s="1">
        <f t="shared" si="11"/>
        <v>186</v>
      </c>
    </row>
    <row r="259" spans="1:4" ht="13.5">
      <c r="A259" s="1" t="s">
        <v>152</v>
      </c>
      <c r="B259" s="1">
        <f>'[1]Sheet1'!D242</f>
        <v>116</v>
      </c>
      <c r="C259" s="1">
        <f>'[1]Sheet1'!E242</f>
        <v>123</v>
      </c>
      <c r="D259" s="1">
        <f t="shared" si="11"/>
        <v>239</v>
      </c>
    </row>
    <row r="260" spans="1:4" ht="13.5">
      <c r="A260" s="1" t="s">
        <v>153</v>
      </c>
      <c r="B260" s="1">
        <f>'[1]Sheet1'!D243</f>
        <v>127</v>
      </c>
      <c r="C260" s="1">
        <f>'[1]Sheet1'!E243</f>
        <v>108</v>
      </c>
      <c r="D260" s="1">
        <f t="shared" si="11"/>
        <v>235</v>
      </c>
    </row>
    <row r="261" spans="1:4" ht="13.5">
      <c r="A261" s="1" t="s">
        <v>154</v>
      </c>
      <c r="B261" s="1">
        <f>'[1]Sheet1'!D244</f>
        <v>94</v>
      </c>
      <c r="C261" s="1">
        <f>'[1]Sheet1'!E244</f>
        <v>99</v>
      </c>
      <c r="D261" s="1">
        <f t="shared" si="11"/>
        <v>193</v>
      </c>
    </row>
    <row r="262" spans="1:4" ht="13.5">
      <c r="A262" s="1" t="s">
        <v>155</v>
      </c>
      <c r="B262" s="1">
        <f>'[1]Sheet1'!D245</f>
        <v>66</v>
      </c>
      <c r="C262" s="1">
        <f>'[1]Sheet1'!E245</f>
        <v>87</v>
      </c>
      <c r="D262" s="1">
        <f t="shared" si="11"/>
        <v>153</v>
      </c>
    </row>
    <row r="263" spans="1:4" ht="13.5">
      <c r="A263" s="1" t="s">
        <v>156</v>
      </c>
      <c r="B263" s="1">
        <f>'[1]Sheet1'!D246</f>
        <v>45</v>
      </c>
      <c r="C263" s="1">
        <f>'[1]Sheet1'!E246</f>
        <v>54</v>
      </c>
      <c r="D263" s="1">
        <f t="shared" si="11"/>
        <v>99</v>
      </c>
    </row>
    <row r="264" spans="1:4" ht="13.5">
      <c r="A264" s="1" t="s">
        <v>157</v>
      </c>
      <c r="B264" s="1">
        <f>'[1]Sheet1'!D247</f>
        <v>27</v>
      </c>
      <c r="C264" s="1">
        <f>'[1]Sheet1'!E247</f>
        <v>53</v>
      </c>
      <c r="D264" s="1">
        <f t="shared" si="11"/>
        <v>80</v>
      </c>
    </row>
    <row r="265" spans="1:4" ht="13.5">
      <c r="A265" s="1" t="s">
        <v>49</v>
      </c>
      <c r="B265" s="1">
        <f>'[1]Sheet1'!D248</f>
        <v>15</v>
      </c>
      <c r="C265" s="1">
        <f>'[1]Sheet1'!E248</f>
        <v>45</v>
      </c>
      <c r="D265" s="1">
        <f t="shared" si="11"/>
        <v>60</v>
      </c>
    </row>
    <row r="266" spans="1:4" ht="13.5">
      <c r="A266" s="1" t="s">
        <v>158</v>
      </c>
      <c r="B266" s="1">
        <f>SUM(B247:B265)</f>
        <v>1266</v>
      </c>
      <c r="C266" s="1">
        <f>SUM(C247:C265)</f>
        <v>1320</v>
      </c>
      <c r="D266" s="1">
        <f>SUM(D247:D265)</f>
        <v>2586</v>
      </c>
    </row>
    <row r="267" spans="1:4" ht="13.5">
      <c r="A267" s="1" t="s">
        <v>159</v>
      </c>
      <c r="B267" s="1">
        <f>'[1]Sheet2'!C14</f>
        <v>986</v>
      </c>
      <c r="C267" s="2"/>
      <c r="D267" s="2"/>
    </row>
    <row r="268" spans="1:4" ht="13.5">
      <c r="A268" s="1" t="s">
        <v>12</v>
      </c>
      <c r="B268" s="3" t="s">
        <v>17</v>
      </c>
      <c r="C268" s="3" t="s">
        <v>18</v>
      </c>
      <c r="D268" s="3" t="s">
        <v>19</v>
      </c>
    </row>
    <row r="269" spans="1:4" ht="13.5">
      <c r="A269" s="1" t="s">
        <v>160</v>
      </c>
      <c r="B269" s="1">
        <f>'[1]Sheet1'!D268</f>
        <v>132</v>
      </c>
      <c r="C269" s="1">
        <f>'[1]Sheet1'!E268</f>
        <v>98</v>
      </c>
      <c r="D269" s="1">
        <f>SUM(B269:C269)</f>
        <v>230</v>
      </c>
    </row>
    <row r="270" spans="1:4" ht="13.5">
      <c r="A270" s="1" t="s">
        <v>161</v>
      </c>
      <c r="B270" s="1">
        <f>'[1]Sheet1'!D269</f>
        <v>141</v>
      </c>
      <c r="C270" s="1">
        <f>'[1]Sheet1'!E269</f>
        <v>142</v>
      </c>
      <c r="D270" s="1">
        <f aca="true" t="shared" si="12" ref="D270:D287">SUM(B270:C270)</f>
        <v>283</v>
      </c>
    </row>
    <row r="271" spans="1:4" ht="13.5">
      <c r="A271" s="1" t="s">
        <v>162</v>
      </c>
      <c r="B271" s="1">
        <f>'[1]Sheet1'!D270</f>
        <v>177</v>
      </c>
      <c r="C271" s="1">
        <f>'[1]Sheet1'!E270</f>
        <v>174</v>
      </c>
      <c r="D271" s="1">
        <f t="shared" si="12"/>
        <v>351</v>
      </c>
    </row>
    <row r="272" spans="1:4" ht="13.5">
      <c r="A272" s="1" t="s">
        <v>163</v>
      </c>
      <c r="B272" s="1">
        <f>'[1]Sheet1'!D271</f>
        <v>205</v>
      </c>
      <c r="C272" s="1">
        <f>'[1]Sheet1'!E271</f>
        <v>194</v>
      </c>
      <c r="D272" s="1">
        <f t="shared" si="12"/>
        <v>399</v>
      </c>
    </row>
    <row r="273" spans="1:4" ht="13.5">
      <c r="A273" s="1" t="s">
        <v>164</v>
      </c>
      <c r="B273" s="1">
        <f>'[1]Sheet1'!D272</f>
        <v>199</v>
      </c>
      <c r="C273" s="1">
        <f>'[1]Sheet1'!E272</f>
        <v>146</v>
      </c>
      <c r="D273" s="1">
        <f t="shared" si="12"/>
        <v>345</v>
      </c>
    </row>
    <row r="274" spans="1:4" ht="13.5">
      <c r="A274" s="1" t="s">
        <v>165</v>
      </c>
      <c r="B274" s="1">
        <f>'[1]Sheet1'!D273</f>
        <v>141</v>
      </c>
      <c r="C274" s="1">
        <f>'[1]Sheet1'!E273</f>
        <v>144</v>
      </c>
      <c r="D274" s="1">
        <f t="shared" si="12"/>
        <v>285</v>
      </c>
    </row>
    <row r="275" spans="1:4" ht="13.5">
      <c r="A275" s="1" t="s">
        <v>166</v>
      </c>
      <c r="B275" s="1">
        <f>'[1]Sheet1'!D274</f>
        <v>176</v>
      </c>
      <c r="C275" s="1">
        <f>'[1]Sheet1'!E274</f>
        <v>149</v>
      </c>
      <c r="D275" s="1">
        <f t="shared" si="12"/>
        <v>325</v>
      </c>
    </row>
    <row r="276" spans="1:4" ht="13.5">
      <c r="A276" s="1" t="s">
        <v>167</v>
      </c>
      <c r="B276" s="1">
        <f>'[1]Sheet1'!D275</f>
        <v>186</v>
      </c>
      <c r="C276" s="1">
        <f>'[1]Sheet1'!E275</f>
        <v>185</v>
      </c>
      <c r="D276" s="1">
        <f t="shared" si="12"/>
        <v>371</v>
      </c>
    </row>
    <row r="277" spans="1:4" ht="13.5">
      <c r="A277" s="1" t="s">
        <v>168</v>
      </c>
      <c r="B277" s="1">
        <f>'[1]Sheet1'!D276</f>
        <v>240</v>
      </c>
      <c r="C277" s="1">
        <f>'[1]Sheet1'!E276</f>
        <v>248</v>
      </c>
      <c r="D277" s="1">
        <f t="shared" si="12"/>
        <v>488</v>
      </c>
    </row>
    <row r="278" spans="1:4" ht="13.5">
      <c r="A278" s="1" t="s">
        <v>32</v>
      </c>
      <c r="B278" s="1">
        <f>'[1]Sheet1'!D277</f>
        <v>257</v>
      </c>
      <c r="C278" s="1">
        <f>'[1]Sheet1'!E277</f>
        <v>291</v>
      </c>
      <c r="D278" s="1">
        <f t="shared" si="12"/>
        <v>548</v>
      </c>
    </row>
    <row r="279" spans="1:4" ht="13.5">
      <c r="A279" s="1" t="s">
        <v>33</v>
      </c>
      <c r="B279" s="1">
        <f>'[1]Sheet1'!D278</f>
        <v>240</v>
      </c>
      <c r="C279" s="1">
        <f>'[1]Sheet1'!E278</f>
        <v>240</v>
      </c>
      <c r="D279" s="1">
        <f t="shared" si="12"/>
        <v>480</v>
      </c>
    </row>
    <row r="280" spans="1:4" ht="13.5">
      <c r="A280" s="1" t="s">
        <v>35</v>
      </c>
      <c r="B280" s="1">
        <f>'[1]Sheet1'!D279</f>
        <v>235</v>
      </c>
      <c r="C280" s="1">
        <f>'[1]Sheet1'!E279</f>
        <v>241</v>
      </c>
      <c r="D280" s="1">
        <f t="shared" si="12"/>
        <v>476</v>
      </c>
    </row>
    <row r="281" spans="1:4" ht="13.5">
      <c r="A281" s="1" t="s">
        <v>169</v>
      </c>
      <c r="B281" s="1">
        <f>'[1]Sheet1'!D280</f>
        <v>206</v>
      </c>
      <c r="C281" s="1">
        <f>'[1]Sheet1'!E280</f>
        <v>245</v>
      </c>
      <c r="D281" s="1">
        <f t="shared" si="12"/>
        <v>451</v>
      </c>
    </row>
    <row r="282" spans="1:4" ht="13.5">
      <c r="A282" s="1" t="s">
        <v>170</v>
      </c>
      <c r="B282" s="1">
        <f>'[1]Sheet1'!D281</f>
        <v>239</v>
      </c>
      <c r="C282" s="1">
        <f>'[1]Sheet1'!E281</f>
        <v>223</v>
      </c>
      <c r="D282" s="1">
        <f t="shared" si="12"/>
        <v>462</v>
      </c>
    </row>
    <row r="283" spans="1:4" ht="13.5">
      <c r="A283" s="1" t="s">
        <v>171</v>
      </c>
      <c r="B283" s="1">
        <f>'[1]Sheet1'!D282</f>
        <v>235</v>
      </c>
      <c r="C283" s="1">
        <f>'[1]Sheet1'!E282</f>
        <v>244</v>
      </c>
      <c r="D283" s="1">
        <f t="shared" si="12"/>
        <v>479</v>
      </c>
    </row>
    <row r="284" spans="1:4" ht="13.5">
      <c r="A284" s="1" t="s">
        <v>172</v>
      </c>
      <c r="B284" s="1">
        <f>'[1]Sheet1'!D283</f>
        <v>174</v>
      </c>
      <c r="C284" s="1">
        <f>'[1]Sheet1'!E283</f>
        <v>201</v>
      </c>
      <c r="D284" s="1">
        <f t="shared" si="12"/>
        <v>375</v>
      </c>
    </row>
    <row r="285" spans="1:4" ht="13.5">
      <c r="A285" s="1" t="s">
        <v>45</v>
      </c>
      <c r="B285" s="1">
        <f>'[1]Sheet1'!D284</f>
        <v>110</v>
      </c>
      <c r="C285" s="1">
        <f>'[1]Sheet1'!E284</f>
        <v>159</v>
      </c>
      <c r="D285" s="1">
        <f t="shared" si="12"/>
        <v>269</v>
      </c>
    </row>
    <row r="286" spans="1:4" ht="13.5">
      <c r="A286" s="1" t="s">
        <v>47</v>
      </c>
      <c r="B286" s="1">
        <f>'[1]Sheet1'!D285</f>
        <v>83</v>
      </c>
      <c r="C286" s="1">
        <f>'[1]Sheet1'!E285</f>
        <v>119</v>
      </c>
      <c r="D286" s="1">
        <f t="shared" si="12"/>
        <v>202</v>
      </c>
    </row>
    <row r="287" spans="1:4" ht="13.5">
      <c r="A287" s="1" t="s">
        <v>49</v>
      </c>
      <c r="B287" s="1">
        <f>'[1]Sheet1'!D286</f>
        <v>43</v>
      </c>
      <c r="C287" s="1">
        <f>'[1]Sheet1'!E286</f>
        <v>109</v>
      </c>
      <c r="D287" s="1">
        <f t="shared" si="12"/>
        <v>152</v>
      </c>
    </row>
    <row r="288" spans="1:4" ht="13.5">
      <c r="A288" s="1" t="s">
        <v>51</v>
      </c>
      <c r="B288" s="1">
        <f>SUM(B269:B287)</f>
        <v>3419</v>
      </c>
      <c r="C288" s="1">
        <f>SUM(C269:C287)</f>
        <v>3552</v>
      </c>
      <c r="D288" s="1">
        <f>SUM(D269:D287)</f>
        <v>6971</v>
      </c>
    </row>
    <row r="289" spans="1:4" ht="13.5">
      <c r="A289" s="1" t="s">
        <v>53</v>
      </c>
      <c r="B289" s="1">
        <f>'[1]Sheet2'!C16</f>
        <v>2753</v>
      </c>
      <c r="C289" s="2"/>
      <c r="D289" s="2"/>
    </row>
    <row r="290" spans="1:4" ht="13.5">
      <c r="A290" s="1" t="s">
        <v>13</v>
      </c>
      <c r="B290" s="3" t="s">
        <v>17</v>
      </c>
      <c r="C290" s="3" t="s">
        <v>18</v>
      </c>
      <c r="D290" s="3" t="s">
        <v>19</v>
      </c>
    </row>
    <row r="291" spans="1:4" ht="13.5">
      <c r="A291" s="1" t="s">
        <v>21</v>
      </c>
      <c r="B291" s="1">
        <f>'[1]Sheet1'!D306</f>
        <v>30</v>
      </c>
      <c r="C291" s="1">
        <f>'[1]Sheet1'!E306</f>
        <v>36</v>
      </c>
      <c r="D291" s="1">
        <f>SUM(B291:C291)</f>
        <v>66</v>
      </c>
    </row>
    <row r="292" spans="1:4" ht="13.5">
      <c r="A292" s="1" t="s">
        <v>22</v>
      </c>
      <c r="B292" s="1">
        <f>'[1]Sheet1'!D307</f>
        <v>53</v>
      </c>
      <c r="C292" s="1">
        <f>'[1]Sheet1'!E307</f>
        <v>42</v>
      </c>
      <c r="D292" s="1">
        <f aca="true" t="shared" si="13" ref="D292:D309">SUM(B292:C292)</f>
        <v>95</v>
      </c>
    </row>
    <row r="293" spans="1:4" ht="13.5">
      <c r="A293" s="1" t="s">
        <v>24</v>
      </c>
      <c r="B293" s="1">
        <f>'[1]Sheet1'!D308</f>
        <v>35</v>
      </c>
      <c r="C293" s="1">
        <f>'[1]Sheet1'!E308</f>
        <v>37</v>
      </c>
      <c r="D293" s="1">
        <f t="shared" si="13"/>
        <v>72</v>
      </c>
    </row>
    <row r="294" spans="1:4" ht="13.5">
      <c r="A294" s="1" t="s">
        <v>25</v>
      </c>
      <c r="B294" s="1">
        <f>'[1]Sheet1'!D309</f>
        <v>45</v>
      </c>
      <c r="C294" s="1">
        <f>'[1]Sheet1'!E309</f>
        <v>42</v>
      </c>
      <c r="D294" s="1">
        <f t="shared" si="13"/>
        <v>87</v>
      </c>
    </row>
    <row r="295" spans="1:4" ht="13.5">
      <c r="A295" s="1" t="s">
        <v>26</v>
      </c>
      <c r="B295" s="1">
        <f>'[1]Sheet1'!D310</f>
        <v>51</v>
      </c>
      <c r="C295" s="1">
        <f>'[1]Sheet1'!E310</f>
        <v>58</v>
      </c>
      <c r="D295" s="1">
        <f t="shared" si="13"/>
        <v>109</v>
      </c>
    </row>
    <row r="296" spans="1:4" ht="13.5">
      <c r="A296" s="1" t="s">
        <v>27</v>
      </c>
      <c r="B296" s="1">
        <f>'[1]Sheet1'!D311</f>
        <v>45</v>
      </c>
      <c r="C296" s="1">
        <f>'[1]Sheet1'!E311</f>
        <v>50</v>
      </c>
      <c r="D296" s="1">
        <f t="shared" si="13"/>
        <v>95</v>
      </c>
    </row>
    <row r="297" spans="1:4" ht="13.5">
      <c r="A297" s="1" t="s">
        <v>28</v>
      </c>
      <c r="B297" s="1">
        <f>'[1]Sheet1'!D312</f>
        <v>51</v>
      </c>
      <c r="C297" s="1">
        <f>'[1]Sheet1'!E312</f>
        <v>34</v>
      </c>
      <c r="D297" s="1">
        <f t="shared" si="13"/>
        <v>85</v>
      </c>
    </row>
    <row r="298" spans="1:4" ht="13.5">
      <c r="A298" s="1" t="s">
        <v>29</v>
      </c>
      <c r="B298" s="1">
        <f>'[1]Sheet1'!D313</f>
        <v>56</v>
      </c>
      <c r="C298" s="1">
        <f>'[1]Sheet1'!E313</f>
        <v>62</v>
      </c>
      <c r="D298" s="1">
        <f t="shared" si="13"/>
        <v>118</v>
      </c>
    </row>
    <row r="299" spans="1:4" ht="13.5">
      <c r="A299" s="1" t="s">
        <v>173</v>
      </c>
      <c r="B299" s="1">
        <f>'[1]Sheet1'!D314</f>
        <v>69</v>
      </c>
      <c r="C299" s="1">
        <f>'[1]Sheet1'!E314</f>
        <v>70</v>
      </c>
      <c r="D299" s="1">
        <f t="shared" si="13"/>
        <v>139</v>
      </c>
    </row>
    <row r="300" spans="1:4" ht="13.5">
      <c r="A300" s="1" t="s">
        <v>32</v>
      </c>
      <c r="B300" s="1">
        <f>'[1]Sheet1'!D315</f>
        <v>50</v>
      </c>
      <c r="C300" s="1">
        <f>'[1]Sheet1'!E315</f>
        <v>48</v>
      </c>
      <c r="D300" s="1">
        <f t="shared" si="13"/>
        <v>98</v>
      </c>
    </row>
    <row r="301" spans="1:4" ht="13.5">
      <c r="A301" s="1" t="s">
        <v>33</v>
      </c>
      <c r="B301" s="1">
        <f>'[1]Sheet1'!D316</f>
        <v>69</v>
      </c>
      <c r="C301" s="1">
        <f>'[1]Sheet1'!E316</f>
        <v>77</v>
      </c>
      <c r="D301" s="1">
        <f t="shared" si="13"/>
        <v>146</v>
      </c>
    </row>
    <row r="302" spans="1:4" ht="13.5">
      <c r="A302" s="1" t="s">
        <v>35</v>
      </c>
      <c r="B302" s="1">
        <f>'[1]Sheet1'!D317</f>
        <v>74</v>
      </c>
      <c r="C302" s="1">
        <f>'[1]Sheet1'!E317</f>
        <v>83</v>
      </c>
      <c r="D302" s="1">
        <f t="shared" si="13"/>
        <v>157</v>
      </c>
    </row>
    <row r="303" spans="1:4" ht="13.5">
      <c r="A303" s="1" t="s">
        <v>37</v>
      </c>
      <c r="B303" s="1">
        <f>'[1]Sheet1'!D318</f>
        <v>105</v>
      </c>
      <c r="C303" s="1">
        <f>'[1]Sheet1'!E318</f>
        <v>106</v>
      </c>
      <c r="D303" s="1">
        <f t="shared" si="13"/>
        <v>211</v>
      </c>
    </row>
    <row r="304" spans="1:4" ht="13.5">
      <c r="A304" s="1" t="s">
        <v>39</v>
      </c>
      <c r="B304" s="1">
        <f>'[1]Sheet1'!D319</f>
        <v>90</v>
      </c>
      <c r="C304" s="1">
        <f>'[1]Sheet1'!E319</f>
        <v>102</v>
      </c>
      <c r="D304" s="1">
        <f t="shared" si="13"/>
        <v>192</v>
      </c>
    </row>
    <row r="305" spans="1:4" ht="13.5">
      <c r="A305" s="1" t="s">
        <v>41</v>
      </c>
      <c r="B305" s="1">
        <f>'[1]Sheet1'!D320</f>
        <v>96</v>
      </c>
      <c r="C305" s="1">
        <f>'[1]Sheet1'!E320</f>
        <v>93</v>
      </c>
      <c r="D305" s="1">
        <f t="shared" si="13"/>
        <v>189</v>
      </c>
    </row>
    <row r="306" spans="1:4" ht="13.5">
      <c r="A306" s="1" t="s">
        <v>43</v>
      </c>
      <c r="B306" s="1">
        <f>'[1]Sheet1'!D321</f>
        <v>74</v>
      </c>
      <c r="C306" s="1">
        <f>'[1]Sheet1'!E321</f>
        <v>88</v>
      </c>
      <c r="D306" s="1">
        <f t="shared" si="13"/>
        <v>162</v>
      </c>
    </row>
    <row r="307" spans="1:4" ht="13.5">
      <c r="A307" s="1" t="s">
        <v>45</v>
      </c>
      <c r="B307" s="1">
        <f>'[1]Sheet1'!D322</f>
        <v>60</v>
      </c>
      <c r="C307" s="1">
        <f>'[1]Sheet1'!E322</f>
        <v>97</v>
      </c>
      <c r="D307" s="1">
        <f t="shared" si="13"/>
        <v>157</v>
      </c>
    </row>
    <row r="308" spans="1:4" ht="13.5">
      <c r="A308" s="1" t="s">
        <v>47</v>
      </c>
      <c r="B308" s="1">
        <f>'[1]Sheet1'!D323</f>
        <v>48</v>
      </c>
      <c r="C308" s="1">
        <f>'[1]Sheet1'!E323</f>
        <v>85</v>
      </c>
      <c r="D308" s="1">
        <f t="shared" si="13"/>
        <v>133</v>
      </c>
    </row>
    <row r="309" spans="1:4" ht="13.5">
      <c r="A309" s="1" t="s">
        <v>49</v>
      </c>
      <c r="B309" s="1">
        <f>'[1]Sheet1'!D324</f>
        <v>24</v>
      </c>
      <c r="C309" s="1">
        <f>'[1]Sheet1'!E324</f>
        <v>85</v>
      </c>
      <c r="D309" s="1">
        <f t="shared" si="13"/>
        <v>109</v>
      </c>
    </row>
    <row r="310" spans="1:4" ht="13.5">
      <c r="A310" s="1" t="s">
        <v>51</v>
      </c>
      <c r="B310" s="1">
        <f>SUM(B291:B309)</f>
        <v>1125</v>
      </c>
      <c r="C310" s="1">
        <f>SUM(C291:C309)</f>
        <v>1295</v>
      </c>
      <c r="D310" s="1">
        <f>SUM(D291:D309)</f>
        <v>2420</v>
      </c>
    </row>
    <row r="311" spans="1:4" ht="13.5">
      <c r="A311" s="1" t="s">
        <v>53</v>
      </c>
      <c r="B311" s="1">
        <f>'[1]Sheet2'!C18</f>
        <v>883</v>
      </c>
      <c r="C311" s="2"/>
      <c r="D311" s="2"/>
    </row>
    <row r="312" spans="1:4" ht="13.5">
      <c r="A312" s="1" t="s">
        <v>14</v>
      </c>
      <c r="B312" s="3" t="s">
        <v>17</v>
      </c>
      <c r="C312" s="3" t="s">
        <v>18</v>
      </c>
      <c r="D312" s="3" t="s">
        <v>19</v>
      </c>
    </row>
    <row r="313" spans="1:4" ht="13.5">
      <c r="A313" s="1" t="s">
        <v>21</v>
      </c>
      <c r="B313" s="1">
        <f>'[1]Sheet1'!D287</f>
        <v>58</v>
      </c>
      <c r="C313" s="1">
        <f>'[1]Sheet1'!E287</f>
        <v>58</v>
      </c>
      <c r="D313" s="1">
        <f>SUM(B313:C313)</f>
        <v>116</v>
      </c>
    </row>
    <row r="314" spans="1:4" ht="13.5">
      <c r="A314" s="1" t="s">
        <v>174</v>
      </c>
      <c r="B314" s="1">
        <f>'[1]Sheet1'!D288</f>
        <v>47</v>
      </c>
      <c r="C314" s="1">
        <f>'[1]Sheet1'!E288</f>
        <v>56</v>
      </c>
      <c r="D314" s="1">
        <f aca="true" t="shared" si="14" ref="D314:D331">SUM(B314:C314)</f>
        <v>103</v>
      </c>
    </row>
    <row r="315" spans="1:4" ht="13.5">
      <c r="A315" s="1" t="s">
        <v>175</v>
      </c>
      <c r="B315" s="1">
        <f>'[1]Sheet1'!D289</f>
        <v>40</v>
      </c>
      <c r="C315" s="1">
        <f>'[1]Sheet1'!E289</f>
        <v>39</v>
      </c>
      <c r="D315" s="1">
        <f t="shared" si="14"/>
        <v>79</v>
      </c>
    </row>
    <row r="316" spans="1:4" ht="13.5">
      <c r="A316" s="1" t="s">
        <v>176</v>
      </c>
      <c r="B316" s="1">
        <f>'[1]Sheet1'!D290</f>
        <v>67</v>
      </c>
      <c r="C316" s="1">
        <f>'[1]Sheet1'!E290</f>
        <v>79</v>
      </c>
      <c r="D316" s="1">
        <f t="shared" si="14"/>
        <v>146</v>
      </c>
    </row>
    <row r="317" spans="1:4" ht="13.5">
      <c r="A317" s="1" t="s">
        <v>26</v>
      </c>
      <c r="B317" s="1">
        <f>'[1]Sheet1'!D291</f>
        <v>69</v>
      </c>
      <c r="C317" s="1">
        <f>'[1]Sheet1'!E291</f>
        <v>71</v>
      </c>
      <c r="D317" s="1">
        <f t="shared" si="14"/>
        <v>140</v>
      </c>
    </row>
    <row r="318" spans="1:4" ht="13.5">
      <c r="A318" s="1" t="s">
        <v>177</v>
      </c>
      <c r="B318" s="1">
        <f>'[1]Sheet1'!D292</f>
        <v>49</v>
      </c>
      <c r="C318" s="1">
        <f>'[1]Sheet1'!E292</f>
        <v>61</v>
      </c>
      <c r="D318" s="1">
        <f t="shared" si="14"/>
        <v>110</v>
      </c>
    </row>
    <row r="319" spans="1:4" ht="13.5">
      <c r="A319" s="1" t="s">
        <v>28</v>
      </c>
      <c r="B319" s="1">
        <f>'[1]Sheet1'!D293</f>
        <v>66</v>
      </c>
      <c r="C319" s="1">
        <f>'[1]Sheet1'!E293</f>
        <v>56</v>
      </c>
      <c r="D319" s="1">
        <f t="shared" si="14"/>
        <v>122</v>
      </c>
    </row>
    <row r="320" spans="1:4" ht="13.5">
      <c r="A320" s="1" t="s">
        <v>29</v>
      </c>
      <c r="B320" s="1">
        <f>'[1]Sheet1'!D294</f>
        <v>73</v>
      </c>
      <c r="C320" s="1">
        <f>'[1]Sheet1'!E294</f>
        <v>70</v>
      </c>
      <c r="D320" s="1">
        <f t="shared" si="14"/>
        <v>143</v>
      </c>
    </row>
    <row r="321" spans="1:4" ht="13.5">
      <c r="A321" s="1" t="s">
        <v>30</v>
      </c>
      <c r="B321" s="1">
        <f>'[1]Sheet1'!D295</f>
        <v>77</v>
      </c>
      <c r="C321" s="1">
        <f>'[1]Sheet1'!E295</f>
        <v>89</v>
      </c>
      <c r="D321" s="1">
        <f t="shared" si="14"/>
        <v>166</v>
      </c>
    </row>
    <row r="322" spans="1:4" ht="13.5">
      <c r="A322" s="1" t="s">
        <v>32</v>
      </c>
      <c r="B322" s="1">
        <f>'[1]Sheet1'!D296</f>
        <v>112</v>
      </c>
      <c r="C322" s="1">
        <f>'[1]Sheet1'!E296</f>
        <v>94</v>
      </c>
      <c r="D322" s="1">
        <f t="shared" si="14"/>
        <v>206</v>
      </c>
    </row>
    <row r="323" spans="1:4" ht="13.5">
      <c r="A323" s="1" t="s">
        <v>178</v>
      </c>
      <c r="B323" s="1">
        <f>'[1]Sheet1'!D297</f>
        <v>82</v>
      </c>
      <c r="C323" s="1">
        <f>'[1]Sheet1'!E297</f>
        <v>94</v>
      </c>
      <c r="D323" s="1">
        <f t="shared" si="14"/>
        <v>176</v>
      </c>
    </row>
    <row r="324" spans="1:4" ht="13.5">
      <c r="A324" s="1" t="s">
        <v>179</v>
      </c>
      <c r="B324" s="1">
        <f>'[1]Sheet1'!D298</f>
        <v>95</v>
      </c>
      <c r="C324" s="1">
        <f>'[1]Sheet1'!E298</f>
        <v>95</v>
      </c>
      <c r="D324" s="1">
        <f t="shared" si="14"/>
        <v>190</v>
      </c>
    </row>
    <row r="325" spans="1:4" ht="13.5">
      <c r="A325" s="1" t="s">
        <v>180</v>
      </c>
      <c r="B325" s="1">
        <f>'[1]Sheet1'!D299</f>
        <v>117</v>
      </c>
      <c r="C325" s="1">
        <f>'[1]Sheet1'!E299</f>
        <v>126</v>
      </c>
      <c r="D325" s="1">
        <f t="shared" si="14"/>
        <v>243</v>
      </c>
    </row>
    <row r="326" spans="1:4" ht="13.5">
      <c r="A326" s="1" t="s">
        <v>39</v>
      </c>
      <c r="B326" s="1">
        <f>'[1]Sheet1'!D300</f>
        <v>133</v>
      </c>
      <c r="C326" s="1">
        <f>'[1]Sheet1'!E300</f>
        <v>134</v>
      </c>
      <c r="D326" s="1">
        <f t="shared" si="14"/>
        <v>267</v>
      </c>
    </row>
    <row r="327" spans="1:4" ht="13.5">
      <c r="A327" s="1" t="s">
        <v>41</v>
      </c>
      <c r="B327" s="1">
        <f>'[1]Sheet1'!D301</f>
        <v>116</v>
      </c>
      <c r="C327" s="1">
        <f>'[1]Sheet1'!E301</f>
        <v>115</v>
      </c>
      <c r="D327" s="1">
        <f t="shared" si="14"/>
        <v>231</v>
      </c>
    </row>
    <row r="328" spans="1:4" ht="13.5">
      <c r="A328" s="1" t="s">
        <v>181</v>
      </c>
      <c r="B328" s="1">
        <f>'[1]Sheet1'!D302</f>
        <v>92</v>
      </c>
      <c r="C328" s="1">
        <f>'[1]Sheet1'!E302</f>
        <v>89</v>
      </c>
      <c r="D328" s="1">
        <f t="shared" si="14"/>
        <v>181</v>
      </c>
    </row>
    <row r="329" spans="1:4" ht="13.5">
      <c r="A329" s="1" t="s">
        <v>45</v>
      </c>
      <c r="B329" s="1">
        <f>'[1]Sheet1'!D303</f>
        <v>53</v>
      </c>
      <c r="C329" s="1">
        <f>'[1]Sheet1'!E303</f>
        <v>84</v>
      </c>
      <c r="D329" s="1">
        <f t="shared" si="14"/>
        <v>137</v>
      </c>
    </row>
    <row r="330" spans="1:4" ht="13.5">
      <c r="A330" s="1" t="s">
        <v>47</v>
      </c>
      <c r="B330" s="1">
        <f>'[1]Sheet1'!D304</f>
        <v>40</v>
      </c>
      <c r="C330" s="1">
        <f>'[1]Sheet1'!E304</f>
        <v>78</v>
      </c>
      <c r="D330" s="1">
        <f t="shared" si="14"/>
        <v>118</v>
      </c>
    </row>
    <row r="331" spans="1:4" ht="13.5">
      <c r="A331" s="1" t="s">
        <v>49</v>
      </c>
      <c r="B331" s="1">
        <f>'[1]Sheet1'!D305</f>
        <v>19</v>
      </c>
      <c r="C331" s="1">
        <f>'[1]Sheet1'!E305</f>
        <v>58</v>
      </c>
      <c r="D331" s="1">
        <f t="shared" si="14"/>
        <v>77</v>
      </c>
    </row>
    <row r="332" spans="1:4" ht="13.5">
      <c r="A332" s="1" t="s">
        <v>51</v>
      </c>
      <c r="B332" s="1">
        <f>SUM(B313:B331)</f>
        <v>1405</v>
      </c>
      <c r="C332" s="1">
        <f>SUM(C313:C331)</f>
        <v>1546</v>
      </c>
      <c r="D332" s="1">
        <f>SUM(D313:D331)</f>
        <v>2951</v>
      </c>
    </row>
    <row r="333" spans="1:4" ht="13.5">
      <c r="A333" s="1" t="s">
        <v>53</v>
      </c>
      <c r="B333" s="1">
        <f>'[1]Sheet2'!C17</f>
        <v>1065</v>
      </c>
      <c r="C333" s="2"/>
      <c r="D333" s="2"/>
    </row>
    <row r="334" spans="1:4" ht="13.5">
      <c r="A334" s="1" t="s">
        <v>15</v>
      </c>
      <c r="B334" s="3" t="s">
        <v>17</v>
      </c>
      <c r="C334" s="3" t="s">
        <v>18</v>
      </c>
      <c r="D334" s="3" t="s">
        <v>19</v>
      </c>
    </row>
    <row r="335" spans="1:4" ht="13.5">
      <c r="A335" s="1" t="s">
        <v>21</v>
      </c>
      <c r="B335" s="1">
        <f>'[1]Sheet1'!D59</f>
        <v>126</v>
      </c>
      <c r="C335" s="1">
        <f>'[1]Sheet1'!E59</f>
        <v>110</v>
      </c>
      <c r="D335" s="1">
        <f>SUM(B335:C335)</f>
        <v>236</v>
      </c>
    </row>
    <row r="336" spans="1:4" ht="13.5">
      <c r="A336" s="1" t="s">
        <v>22</v>
      </c>
      <c r="B336" s="1">
        <f>'[1]Sheet1'!D60</f>
        <v>98</v>
      </c>
      <c r="C336" s="1">
        <f>'[1]Sheet1'!E60</f>
        <v>115</v>
      </c>
      <c r="D336" s="1">
        <f aca="true" t="shared" si="15" ref="D336:D353">SUM(B336:C336)</f>
        <v>213</v>
      </c>
    </row>
    <row r="337" spans="1:4" ht="13.5">
      <c r="A337" s="1" t="s">
        <v>24</v>
      </c>
      <c r="B337" s="1">
        <f>'[1]Sheet1'!D61</f>
        <v>104</v>
      </c>
      <c r="C337" s="1">
        <f>'[1]Sheet1'!E61</f>
        <v>84</v>
      </c>
      <c r="D337" s="1">
        <f t="shared" si="15"/>
        <v>188</v>
      </c>
    </row>
    <row r="338" spans="1:4" ht="13.5">
      <c r="A338" s="1" t="s">
        <v>25</v>
      </c>
      <c r="B338" s="1">
        <f>'[1]Sheet1'!D62</f>
        <v>152</v>
      </c>
      <c r="C338" s="1">
        <f>'[1]Sheet1'!E62</f>
        <v>138</v>
      </c>
      <c r="D338" s="1">
        <f t="shared" si="15"/>
        <v>290</v>
      </c>
    </row>
    <row r="339" spans="1:4" ht="13.5">
      <c r="A339" s="1" t="s">
        <v>26</v>
      </c>
      <c r="B339" s="1">
        <f>'[1]Sheet1'!D63</f>
        <v>203</v>
      </c>
      <c r="C339" s="1">
        <f>'[1]Sheet1'!E63</f>
        <v>203</v>
      </c>
      <c r="D339" s="1">
        <f t="shared" si="15"/>
        <v>406</v>
      </c>
    </row>
    <row r="340" spans="1:4" ht="13.5">
      <c r="A340" s="1" t="s">
        <v>27</v>
      </c>
      <c r="B340" s="1">
        <f>'[1]Sheet1'!D64</f>
        <v>182</v>
      </c>
      <c r="C340" s="1">
        <f>'[1]Sheet1'!E64</f>
        <v>158</v>
      </c>
      <c r="D340" s="1">
        <f t="shared" si="15"/>
        <v>340</v>
      </c>
    </row>
    <row r="341" spans="1:4" ht="13.5">
      <c r="A341" s="1" t="s">
        <v>28</v>
      </c>
      <c r="B341" s="1">
        <f>'[1]Sheet1'!D65</f>
        <v>206</v>
      </c>
      <c r="C341" s="1">
        <f>'[1]Sheet1'!E65</f>
        <v>178</v>
      </c>
      <c r="D341" s="1">
        <f t="shared" si="15"/>
        <v>384</v>
      </c>
    </row>
    <row r="342" spans="1:4" ht="13.5">
      <c r="A342" s="1" t="s">
        <v>29</v>
      </c>
      <c r="B342" s="1">
        <f>'[1]Sheet1'!D66</f>
        <v>189</v>
      </c>
      <c r="C342" s="1">
        <f>'[1]Sheet1'!E66</f>
        <v>156</v>
      </c>
      <c r="D342" s="1">
        <f t="shared" si="15"/>
        <v>345</v>
      </c>
    </row>
    <row r="343" spans="1:4" ht="13.5">
      <c r="A343" s="1" t="s">
        <v>30</v>
      </c>
      <c r="B343" s="1">
        <f>'[1]Sheet1'!D67</f>
        <v>205</v>
      </c>
      <c r="C343" s="1">
        <f>'[1]Sheet1'!E67</f>
        <v>194</v>
      </c>
      <c r="D343" s="1">
        <f t="shared" si="15"/>
        <v>399</v>
      </c>
    </row>
    <row r="344" spans="1:4" ht="13.5">
      <c r="A344" s="1" t="s">
        <v>32</v>
      </c>
      <c r="B344" s="1">
        <f>'[1]Sheet1'!D68</f>
        <v>258</v>
      </c>
      <c r="C344" s="1">
        <f>'[1]Sheet1'!E68</f>
        <v>224</v>
      </c>
      <c r="D344" s="1">
        <f t="shared" si="15"/>
        <v>482</v>
      </c>
    </row>
    <row r="345" spans="1:4" ht="13.5">
      <c r="A345" s="1" t="s">
        <v>33</v>
      </c>
      <c r="B345" s="1">
        <f>'[1]Sheet1'!D69</f>
        <v>204</v>
      </c>
      <c r="C345" s="1">
        <f>'[1]Sheet1'!E69</f>
        <v>228</v>
      </c>
      <c r="D345" s="1">
        <f t="shared" si="15"/>
        <v>432</v>
      </c>
    </row>
    <row r="346" spans="1:4" ht="13.5">
      <c r="A346" s="1" t="s">
        <v>35</v>
      </c>
      <c r="B346" s="1">
        <f>'[1]Sheet1'!D70</f>
        <v>182</v>
      </c>
      <c r="C346" s="1">
        <f>'[1]Sheet1'!E70</f>
        <v>198</v>
      </c>
      <c r="D346" s="1">
        <f t="shared" si="15"/>
        <v>380</v>
      </c>
    </row>
    <row r="347" spans="1:4" ht="13.5">
      <c r="A347" s="1" t="s">
        <v>37</v>
      </c>
      <c r="B347" s="1">
        <f>'[1]Sheet1'!D71</f>
        <v>168</v>
      </c>
      <c r="C347" s="1">
        <f>'[1]Sheet1'!E71</f>
        <v>167</v>
      </c>
      <c r="D347" s="1">
        <f t="shared" si="15"/>
        <v>335</v>
      </c>
    </row>
    <row r="348" spans="1:4" ht="13.5">
      <c r="A348" s="1" t="s">
        <v>39</v>
      </c>
      <c r="B348" s="1">
        <f>'[1]Sheet1'!D72</f>
        <v>205</v>
      </c>
      <c r="C348" s="1">
        <f>'[1]Sheet1'!E72</f>
        <v>204</v>
      </c>
      <c r="D348" s="1">
        <f t="shared" si="15"/>
        <v>409</v>
      </c>
    </row>
    <row r="349" spans="1:4" ht="13.5">
      <c r="A349" s="1" t="s">
        <v>182</v>
      </c>
      <c r="B349" s="1">
        <f>'[1]Sheet1'!D73</f>
        <v>178</v>
      </c>
      <c r="C349" s="1">
        <f>'[1]Sheet1'!E73</f>
        <v>237</v>
      </c>
      <c r="D349" s="1">
        <f t="shared" si="15"/>
        <v>415</v>
      </c>
    </row>
    <row r="350" spans="1:4" ht="13.5">
      <c r="A350" s="1" t="s">
        <v>183</v>
      </c>
      <c r="B350" s="1">
        <f>'[1]Sheet1'!D74</f>
        <v>184</v>
      </c>
      <c r="C350" s="1">
        <f>'[1]Sheet1'!E74</f>
        <v>217</v>
      </c>
      <c r="D350" s="1">
        <f t="shared" si="15"/>
        <v>401</v>
      </c>
    </row>
    <row r="351" spans="1:4" ht="13.5">
      <c r="A351" s="1" t="s">
        <v>184</v>
      </c>
      <c r="B351" s="1">
        <f>'[1]Sheet1'!D75</f>
        <v>113</v>
      </c>
      <c r="C351" s="1">
        <f>'[1]Sheet1'!E75</f>
        <v>138</v>
      </c>
      <c r="D351" s="1">
        <f t="shared" si="15"/>
        <v>251</v>
      </c>
    </row>
    <row r="352" spans="1:4" ht="13.5">
      <c r="A352" s="1" t="s">
        <v>185</v>
      </c>
      <c r="B352" s="1">
        <f>'[1]Sheet1'!D76</f>
        <v>62</v>
      </c>
      <c r="C352" s="1">
        <f>'[1]Sheet1'!E76</f>
        <v>104</v>
      </c>
      <c r="D352" s="1">
        <f t="shared" si="15"/>
        <v>166</v>
      </c>
    </row>
    <row r="353" spans="1:4" ht="13.5">
      <c r="A353" s="1" t="s">
        <v>49</v>
      </c>
      <c r="B353" s="1">
        <f>'[1]Sheet1'!D77</f>
        <v>19</v>
      </c>
      <c r="C353" s="1">
        <f>'[1]Sheet1'!E77</f>
        <v>67</v>
      </c>
      <c r="D353" s="1">
        <f t="shared" si="15"/>
        <v>86</v>
      </c>
    </row>
    <row r="354" spans="1:4" ht="13.5">
      <c r="A354" s="1" t="s">
        <v>51</v>
      </c>
      <c r="B354" s="1">
        <f>SUM(B335:B353)</f>
        <v>3038</v>
      </c>
      <c r="C354" s="1">
        <f>SUM(C335:C353)</f>
        <v>3120</v>
      </c>
      <c r="D354" s="1">
        <f>SUM(D335:D353)</f>
        <v>6158</v>
      </c>
    </row>
    <row r="355" spans="1:4" ht="13.5">
      <c r="A355" s="1" t="s">
        <v>53</v>
      </c>
      <c r="B355" s="1">
        <f>'[1]Sheet2'!C5</f>
        <v>2986</v>
      </c>
      <c r="C355" s="2"/>
      <c r="D355" s="2"/>
    </row>
    <row r="356" spans="1:4" ht="13.5">
      <c r="A356" s="1" t="s">
        <v>16</v>
      </c>
      <c r="B356" s="3" t="s">
        <v>17</v>
      </c>
      <c r="C356" s="3" t="s">
        <v>18</v>
      </c>
      <c r="D356" s="3" t="s">
        <v>19</v>
      </c>
    </row>
    <row r="357" spans="1:4" ht="13.5">
      <c r="A357" s="1" t="s">
        <v>21</v>
      </c>
      <c r="B357" s="1">
        <f>'[1]Sheet1'!D154</f>
        <v>55</v>
      </c>
      <c r="C357" s="1">
        <f>'[1]Sheet1'!E154</f>
        <v>47</v>
      </c>
      <c r="D357" s="1">
        <f>SUM(B357:C357)</f>
        <v>102</v>
      </c>
    </row>
    <row r="358" spans="1:4" ht="13.5">
      <c r="A358" s="1" t="s">
        <v>22</v>
      </c>
      <c r="B358" s="1">
        <f>'[1]Sheet1'!D155</f>
        <v>73</v>
      </c>
      <c r="C358" s="1">
        <f>'[1]Sheet1'!E155</f>
        <v>80</v>
      </c>
      <c r="D358" s="1">
        <f aca="true" t="shared" si="16" ref="D358:D375">SUM(B358:C358)</f>
        <v>153</v>
      </c>
    </row>
    <row r="359" spans="1:4" ht="13.5">
      <c r="A359" s="1" t="s">
        <v>24</v>
      </c>
      <c r="B359" s="1">
        <f>'[1]Sheet1'!D156</f>
        <v>84</v>
      </c>
      <c r="C359" s="1">
        <f>'[1]Sheet1'!E156</f>
        <v>85</v>
      </c>
      <c r="D359" s="1">
        <f t="shared" si="16"/>
        <v>169</v>
      </c>
    </row>
    <row r="360" spans="1:4" ht="13.5">
      <c r="A360" s="1" t="s">
        <v>25</v>
      </c>
      <c r="B360" s="1">
        <f>'[1]Sheet1'!D157</f>
        <v>111</v>
      </c>
      <c r="C360" s="1">
        <f>'[1]Sheet1'!E157</f>
        <v>119</v>
      </c>
      <c r="D360" s="1">
        <f t="shared" si="16"/>
        <v>230</v>
      </c>
    </row>
    <row r="361" spans="1:4" ht="13.5">
      <c r="A361" s="1" t="s">
        <v>186</v>
      </c>
      <c r="B361" s="1">
        <f>'[1]Sheet1'!D158</f>
        <v>146</v>
      </c>
      <c r="C361" s="1">
        <f>'[1]Sheet1'!E158</f>
        <v>132</v>
      </c>
      <c r="D361" s="1">
        <f t="shared" si="16"/>
        <v>278</v>
      </c>
    </row>
    <row r="362" spans="1:4" ht="13.5">
      <c r="A362" s="1" t="s">
        <v>27</v>
      </c>
      <c r="B362" s="1">
        <f>'[1]Sheet1'!D159</f>
        <v>120</v>
      </c>
      <c r="C362" s="1">
        <f>'[1]Sheet1'!E159</f>
        <v>127</v>
      </c>
      <c r="D362" s="1">
        <f t="shared" si="16"/>
        <v>247</v>
      </c>
    </row>
    <row r="363" spans="1:4" ht="13.5">
      <c r="A363" s="1" t="s">
        <v>28</v>
      </c>
      <c r="B363" s="1">
        <f>'[1]Sheet1'!D160</f>
        <v>108</v>
      </c>
      <c r="C363" s="1">
        <f>'[1]Sheet1'!E160</f>
        <v>98</v>
      </c>
      <c r="D363" s="1">
        <f t="shared" si="16"/>
        <v>206</v>
      </c>
    </row>
    <row r="364" spans="1:4" ht="13.5">
      <c r="A364" s="1" t="s">
        <v>29</v>
      </c>
      <c r="B364" s="1">
        <f>'[1]Sheet1'!D161</f>
        <v>101</v>
      </c>
      <c r="C364" s="1">
        <f>'[1]Sheet1'!E161</f>
        <v>107</v>
      </c>
      <c r="D364" s="1">
        <f t="shared" si="16"/>
        <v>208</v>
      </c>
    </row>
    <row r="365" spans="1:4" ht="13.5">
      <c r="A365" s="1" t="s">
        <v>187</v>
      </c>
      <c r="B365" s="1">
        <f>'[1]Sheet1'!D162</f>
        <v>112</v>
      </c>
      <c r="C365" s="1">
        <f>'[1]Sheet1'!E162</f>
        <v>117</v>
      </c>
      <c r="D365" s="1">
        <f t="shared" si="16"/>
        <v>229</v>
      </c>
    </row>
    <row r="366" spans="1:4" ht="13.5">
      <c r="A366" s="1" t="s">
        <v>188</v>
      </c>
      <c r="B366" s="1">
        <f>'[1]Sheet1'!D163</f>
        <v>135</v>
      </c>
      <c r="C366" s="1">
        <f>'[1]Sheet1'!E163</f>
        <v>161</v>
      </c>
      <c r="D366" s="1">
        <f t="shared" si="16"/>
        <v>296</v>
      </c>
    </row>
    <row r="367" spans="1:4" ht="13.5">
      <c r="A367" s="1" t="s">
        <v>189</v>
      </c>
      <c r="B367" s="1">
        <f>'[1]Sheet1'!D164</f>
        <v>127</v>
      </c>
      <c r="C367" s="1">
        <f>'[1]Sheet1'!E164</f>
        <v>196</v>
      </c>
      <c r="D367" s="1">
        <f t="shared" si="16"/>
        <v>323</v>
      </c>
    </row>
    <row r="368" spans="1:4" ht="13.5">
      <c r="A368" s="1" t="s">
        <v>190</v>
      </c>
      <c r="B368" s="1">
        <f>'[1]Sheet1'!D165</f>
        <v>196</v>
      </c>
      <c r="C368" s="1">
        <f>'[1]Sheet1'!E165</f>
        <v>232</v>
      </c>
      <c r="D368" s="1">
        <f t="shared" si="16"/>
        <v>428</v>
      </c>
    </row>
    <row r="369" spans="1:4" ht="13.5">
      <c r="A369" s="1" t="s">
        <v>191</v>
      </c>
      <c r="B369" s="1">
        <f>'[1]Sheet1'!D166</f>
        <v>248</v>
      </c>
      <c r="C369" s="1">
        <f>'[1]Sheet1'!E166</f>
        <v>206</v>
      </c>
      <c r="D369" s="1">
        <f t="shared" si="16"/>
        <v>454</v>
      </c>
    </row>
    <row r="370" spans="1:4" ht="13.5">
      <c r="A370" s="1" t="s">
        <v>192</v>
      </c>
      <c r="B370" s="1">
        <f>'[1]Sheet1'!D167</f>
        <v>197</v>
      </c>
      <c r="C370" s="1">
        <f>'[1]Sheet1'!E167</f>
        <v>198</v>
      </c>
      <c r="D370" s="1">
        <f t="shared" si="16"/>
        <v>395</v>
      </c>
    </row>
    <row r="371" spans="1:4" ht="13.5">
      <c r="A371" s="1" t="s">
        <v>193</v>
      </c>
      <c r="B371" s="1">
        <f>'[1]Sheet1'!D168</f>
        <v>137</v>
      </c>
      <c r="C371" s="1">
        <f>'[1]Sheet1'!E168</f>
        <v>99</v>
      </c>
      <c r="D371" s="1">
        <f t="shared" si="16"/>
        <v>236</v>
      </c>
    </row>
    <row r="372" spans="1:4" ht="13.5">
      <c r="A372" s="1" t="s">
        <v>194</v>
      </c>
      <c r="B372" s="1">
        <f>'[1]Sheet1'!D169</f>
        <v>54</v>
      </c>
      <c r="C372" s="1">
        <f>'[1]Sheet1'!E169</f>
        <v>89</v>
      </c>
      <c r="D372" s="1">
        <f t="shared" si="16"/>
        <v>143</v>
      </c>
    </row>
    <row r="373" spans="1:4" ht="13.5">
      <c r="A373" s="1" t="s">
        <v>195</v>
      </c>
      <c r="B373" s="1">
        <f>'[1]Sheet1'!D170</f>
        <v>42</v>
      </c>
      <c r="C373" s="1">
        <f>'[1]Sheet1'!E170</f>
        <v>60</v>
      </c>
      <c r="D373" s="1">
        <f t="shared" si="16"/>
        <v>102</v>
      </c>
    </row>
    <row r="374" spans="1:4" ht="13.5">
      <c r="A374" s="1" t="s">
        <v>47</v>
      </c>
      <c r="B374" s="1">
        <f>'[1]Sheet1'!D171</f>
        <v>31</v>
      </c>
      <c r="C374" s="1">
        <f>'[1]Sheet1'!E171</f>
        <v>47</v>
      </c>
      <c r="D374" s="1">
        <f t="shared" si="16"/>
        <v>78</v>
      </c>
    </row>
    <row r="375" spans="1:4" ht="13.5">
      <c r="A375" s="1" t="s">
        <v>49</v>
      </c>
      <c r="B375" s="1">
        <f>'[1]Sheet1'!D172</f>
        <v>8</v>
      </c>
      <c r="C375" s="1">
        <f>'[1]Sheet1'!E172</f>
        <v>23</v>
      </c>
      <c r="D375" s="1">
        <f t="shared" si="16"/>
        <v>31</v>
      </c>
    </row>
    <row r="376" spans="1:4" ht="13.5">
      <c r="A376" s="1" t="s">
        <v>51</v>
      </c>
      <c r="B376" s="1">
        <f>SUM(B357:B375)</f>
        <v>2085</v>
      </c>
      <c r="C376" s="1">
        <f>SUM(C357:C375)</f>
        <v>2223</v>
      </c>
      <c r="D376" s="1">
        <f>SUM(D357:D375)</f>
        <v>4308</v>
      </c>
    </row>
    <row r="377" spans="1:4" ht="13.5">
      <c r="A377" s="1" t="s">
        <v>53</v>
      </c>
      <c r="B377" s="1">
        <f>'[1]Sheet2'!C10</f>
        <v>1661</v>
      </c>
      <c r="C377" s="2"/>
      <c r="D377" s="2"/>
    </row>
  </sheetData>
  <sheetProtection/>
  <mergeCells count="1">
    <mergeCell ref="A2:D2"/>
  </mergeCells>
  <printOptions/>
  <pageMargins left="0.7" right="0.64" top="0.36" bottom="0.19" header="0.29" footer="0.16"/>
  <pageSetup horizontalDpi="600" verticalDpi="600" orientation="portrait" paperSize="9" scale="95" r:id="rId1"/>
  <rowBreaks count="5" manualBreakCount="5">
    <brk id="69" max="255" man="1"/>
    <brk id="135" max="255" man="1"/>
    <brk id="201" max="255" man="1"/>
    <brk id="267" max="255" man="1"/>
    <brk id="3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hikone</dc:creator>
  <cp:keywords/>
  <dc:description/>
  <cp:lastModifiedBy>髙橋 周子</cp:lastModifiedBy>
  <cp:lastPrinted>2015-04-16T10:00:02Z</cp:lastPrinted>
  <dcterms:created xsi:type="dcterms:W3CDTF">2013-05-21T04:12:23Z</dcterms:created>
  <dcterms:modified xsi:type="dcterms:W3CDTF">2019-10-16T02:42:40Z</dcterms:modified>
  <cp:category/>
  <cp:version/>
  <cp:contentType/>
  <cp:contentStatus/>
</cp:coreProperties>
</file>