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main-p\hikone\税務課\04_資産税係\05_償却資産\01_申告\申告書様式\"/>
    </mc:Choice>
  </mc:AlternateContent>
  <xr:revisionPtr revIDLastSave="0" documentId="13_ncr:1_{4360AF83-C35D-4A50-A62B-DBFB49DC4202}" xr6:coauthVersionLast="47" xr6:coauthVersionMax="47" xr10:uidLastSave="{00000000-0000-0000-0000-000000000000}"/>
  <bookViews>
    <workbookView xWindow="-120" yWindow="-120" windowWidth="29040" windowHeight="15840" xr2:uid="{16B24CBC-BB21-4031-B7F1-5A250736127B}"/>
  </bookViews>
  <sheets>
    <sheet name="申告書" sheetId="13" r:id="rId1"/>
    <sheet name="増加資産用" sheetId="16" r:id="rId2"/>
    <sheet name="減少資産用" sheetId="17" r:id="rId3"/>
    <sheet name="減価残存率表" sheetId="12" r:id="rId4"/>
  </sheets>
  <definedNames>
    <definedName name="_xlnm.Print_Area" localSheetId="2">減少資産用!$A$1:$R$32</definedName>
    <definedName name="_xlnm.Print_Area" localSheetId="0">申告書!$A$1:$ET$116</definedName>
    <definedName name="_xlnm.Print_Area" localSheetId="1">増加資産用!$A$1:$S$32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7" l="1"/>
  <c r="M4" i="17"/>
  <c r="M4" i="16"/>
  <c r="B4" i="16"/>
  <c r="E1" i="16"/>
  <c r="E1" i="17"/>
  <c r="S79" i="13"/>
  <c r="S112" i="13"/>
  <c r="AK112" i="13"/>
  <c r="BC112" i="13"/>
  <c r="BU112" i="13"/>
  <c r="AK79" i="13" l="1"/>
  <c r="BC79" i="13"/>
  <c r="BU75" i="13"/>
  <c r="BU63" i="13"/>
  <c r="BU67" i="13"/>
  <c r="BU71" i="13"/>
  <c r="BU59" i="13"/>
  <c r="BU55" i="13"/>
  <c r="BU79" i="13" l="1"/>
</calcChain>
</file>

<file path=xl/sharedStrings.xml><?xml version="1.0" encoding="utf-8"?>
<sst xmlns="http://schemas.openxmlformats.org/spreadsheetml/2006/main" count="252" uniqueCount="156">
  <si>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"/>
  </si>
  <si>
    <t>増加償却の届出</t>
    <rPh sb="0" eb="2">
      <t>ゾウカ</t>
    </rPh>
    <rPh sb="2" eb="4">
      <t>ショウキャク</t>
    </rPh>
    <rPh sb="5" eb="7">
      <t>トドケデ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</si>
  <si>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</si>
  <si>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課税標準の特例</t>
    <rPh sb="0" eb="2">
      <t>カゼイ</t>
    </rPh>
    <rPh sb="2" eb="4">
      <t>ヒョウジュン</t>
    </rPh>
    <rPh sb="5" eb="7">
      <t>トクレイ</t>
    </rPh>
    <phoneticPr fontId="1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</si>
  <si>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</si>
  <si>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1"/>
  </si>
  <si>
    <t>青色申告</t>
    <rPh sb="0" eb="2">
      <t>アオイロ</t>
    </rPh>
    <rPh sb="2" eb="4">
      <t>シンコク</t>
    </rPh>
    <phoneticPr fontId="1"/>
  </si>
  <si>
    <t>事業開始年月</t>
    <rPh sb="0" eb="2">
      <t>ジギョウ</t>
    </rPh>
    <rPh sb="2" eb="4">
      <t>カイシ</t>
    </rPh>
    <rPh sb="4" eb="6">
      <t>ネンゲツ</t>
    </rPh>
    <phoneticPr fontId="1"/>
  </si>
  <si>
    <t>税理士等の氏名</t>
    <rPh sb="0" eb="3">
      <t>ゼイリシ</t>
    </rPh>
    <rPh sb="3" eb="4">
      <t>トウ</t>
    </rPh>
    <rPh sb="5" eb="7">
      <t>シメイ</t>
    </rPh>
    <phoneticPr fontId="1"/>
  </si>
  <si>
    <t>市(区)町村内に
おける事業所等
資産の所在地</t>
    <rPh sb="0" eb="1">
      <t>シ</t>
    </rPh>
    <rPh sb="2" eb="3">
      <t>ク</t>
    </rPh>
    <rPh sb="4" eb="5">
      <t>マチ</t>
    </rPh>
    <rPh sb="5" eb="6">
      <t>ソン</t>
    </rPh>
    <rPh sb="6" eb="7">
      <t>ナイ</t>
    </rPh>
    <rPh sb="12" eb="15">
      <t>ジギョウショ</t>
    </rPh>
    <rPh sb="15" eb="16">
      <t>トウ</t>
    </rPh>
    <rPh sb="17" eb="19">
      <t>シサン</t>
    </rPh>
    <rPh sb="20" eb="23">
      <t>ショザイチ</t>
    </rPh>
    <phoneticPr fontId="1"/>
  </si>
  <si>
    <t>事業種目</t>
    <rPh sb="0" eb="2">
      <t>ジギョウ</t>
    </rPh>
    <rPh sb="2" eb="4">
      <t>シュモク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</si>
  <si>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</si>
  <si>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</si>
  <si>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取　　　　　　　　　　得　　　　　　　　　　価　　　　　　　　　　額</t>
    <rPh sb="0" eb="1">
      <t>トリ</t>
    </rPh>
    <rPh sb="11" eb="12">
      <t>エ</t>
    </rPh>
    <rPh sb="22" eb="23">
      <t>アタイ</t>
    </rPh>
    <rPh sb="33" eb="34">
      <t>ガク</t>
    </rPh>
    <phoneticPr fontId="1"/>
  </si>
  <si>
    <t>資 産 の 種 類</t>
    <rPh sb="0" eb="1">
      <t>シ</t>
    </rPh>
    <rPh sb="2" eb="3">
      <t>サン</t>
    </rPh>
    <rPh sb="6" eb="7">
      <t>シュ</t>
    </rPh>
    <rPh sb="8" eb="9">
      <t>タグイ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</si>
  <si>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</si>
  <si>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</si>
  <si>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</si>
  <si>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所　　有　　者</t>
    <rPh sb="0" eb="1">
      <t>ショ</t>
    </rPh>
    <rPh sb="3" eb="4">
      <t>ユウ</t>
    </rPh>
    <rPh sb="6" eb="7">
      <t>モノ</t>
    </rPh>
    <phoneticPr fontId="1"/>
  </si>
  <si>
    <t>前年前に取得したもの</t>
    <rPh sb="0" eb="2">
      <t>ゼンネン</t>
    </rPh>
    <rPh sb="2" eb="3">
      <t>ゼン</t>
    </rPh>
    <rPh sb="4" eb="6">
      <t>シュトク</t>
    </rPh>
    <phoneticPr fontId="1"/>
  </si>
  <si>
    <t>前年中に減少したもの</t>
    <rPh sb="0" eb="2">
      <t>ゼンネン</t>
    </rPh>
    <rPh sb="2" eb="3">
      <t>チュウ</t>
    </rPh>
    <rPh sb="4" eb="6">
      <t>ゲンショウ</t>
    </rPh>
    <phoneticPr fontId="1"/>
  </si>
  <si>
    <t>前年中に取得したもの</t>
    <rPh sb="0" eb="2">
      <t>ゼンネン</t>
    </rPh>
    <rPh sb="2" eb="3">
      <t>ナカ</t>
    </rPh>
    <rPh sb="4" eb="6">
      <t>シュトク</t>
    </rPh>
    <phoneticPr fontId="1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</si>
  <si>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1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</si>
  <si>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"/>
  </si>
  <si>
    <t>年度</t>
    <rPh sb="0" eb="2">
      <t>ネンド</t>
    </rPh>
    <phoneticPr fontId="1"/>
  </si>
  <si>
    <t>電話　(</t>
    <rPh sb="0" eb="2">
      <t>デンワ</t>
    </rPh>
    <phoneticPr fontId="1"/>
  </si>
  <si>
    <t>)</t>
    <phoneticPr fontId="1"/>
  </si>
  <si>
    <t>屋号　(</t>
    <rPh sb="0" eb="2">
      <t>ヤゴウ</t>
    </rPh>
    <phoneticPr fontId="1"/>
  </si>
  <si>
    <t>① 彦根市</t>
    <rPh sb="2" eb="5">
      <t>ヒコネシ</t>
    </rPh>
    <phoneticPr fontId="1"/>
  </si>
  <si>
    <t>② 彦根市</t>
    <rPh sb="2" eb="5">
      <t>ヒコネシ</t>
    </rPh>
    <phoneticPr fontId="1"/>
  </si>
  <si>
    <t>③ 彦根市</t>
    <rPh sb="2" eb="5">
      <t>ヒコネシ</t>
    </rPh>
    <phoneticPr fontId="1"/>
  </si>
  <si>
    <t>〒</t>
    <phoneticPr fontId="1"/>
  </si>
  <si>
    <t>－</t>
    <phoneticPr fontId="1"/>
  </si>
  <si>
    <t>個人番号又は
法人番号</t>
    <rPh sb="0" eb="2">
      <t>コジン</t>
    </rPh>
    <rPh sb="2" eb="4">
      <t>バンゴウ</t>
    </rPh>
    <rPh sb="4" eb="5">
      <t>マタ</t>
    </rPh>
    <phoneticPr fontId="1"/>
  </si>
  <si>
    <t>受付</t>
    <rPh sb="0" eb="2">
      <t>ウケツケ</t>
    </rPh>
    <phoneticPr fontId="1"/>
  </si>
  <si>
    <t>控</t>
    <rPh sb="0" eb="1">
      <t>ヒカ</t>
    </rPh>
    <phoneticPr fontId="1"/>
  </si>
  <si>
    <t>／</t>
    <phoneticPr fontId="1"/>
  </si>
  <si>
    <t>修正</t>
    <rPh sb="0" eb="2">
      <t>シュウセイ</t>
    </rPh>
    <phoneticPr fontId="1"/>
  </si>
  <si>
    <t>チェック</t>
    <phoneticPr fontId="1"/>
  </si>
  <si>
    <t>賦課台帳</t>
    <rPh sb="0" eb="2">
      <t>フカ</t>
    </rPh>
    <rPh sb="2" eb="4">
      <t>ダイチョウ</t>
    </rPh>
    <phoneticPr fontId="1"/>
  </si>
  <si>
    <t>入　力</t>
    <rPh sb="0" eb="1">
      <t>イ</t>
    </rPh>
    <rPh sb="2" eb="3">
      <t>チカラ</t>
    </rPh>
    <phoneticPr fontId="1"/>
  </si>
  <si>
    <t>所有者コード</t>
    <rPh sb="0" eb="3">
      <t>ショユウシャ</t>
    </rPh>
    <phoneticPr fontId="1"/>
  </si>
  <si>
    <t>年号</t>
    <rPh sb="0" eb="2">
      <t>ネンゴウ</t>
    </rPh>
    <phoneticPr fontId="1"/>
  </si>
  <si>
    <t>月</t>
    <rPh sb="0" eb="1">
      <t>ツキ</t>
    </rPh>
    <phoneticPr fontId="1"/>
  </si>
  <si>
    <t>行番号</t>
    <rPh sb="0" eb="1">
      <t>ギョウ</t>
    </rPh>
    <rPh sb="1" eb="3">
      <t>バンゴウ</t>
    </rPh>
    <phoneticPr fontId="1"/>
  </si>
  <si>
    <t>取得年月</t>
    <rPh sb="0" eb="2">
      <t>シュトク</t>
    </rPh>
    <rPh sb="2" eb="4">
      <t>ネンゲツ</t>
    </rPh>
    <phoneticPr fontId="1"/>
  </si>
  <si>
    <t>01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</si>
  <si>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</si>
  <si>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</si>
  <si>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</si>
  <si>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</si>
  <si>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</si>
  <si>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</si>
  <si>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</si>
  <si>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</si>
  <si>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</si>
  <si>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</si>
  <si>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</si>
  <si>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</si>
  <si>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</si>
  <si>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</si>
  <si>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</si>
  <si>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</si>
  <si>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</si>
  <si>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</si>
  <si>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資産の種類</t>
    <rPh sb="0" eb="2">
      <t>シサン</t>
    </rPh>
    <rPh sb="3" eb="5">
      <t>シュルイ</t>
    </rPh>
    <phoneticPr fontId="1"/>
  </si>
  <si>
    <t>耐用年数</t>
    <rPh sb="0" eb="2">
      <t>タイヨウ</t>
    </rPh>
    <rPh sb="2" eb="4">
      <t>ネンスウ</t>
    </rPh>
    <phoneticPr fontId="1"/>
  </si>
  <si>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</si>
  <si>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</si>
  <si>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小　　計</t>
    <rPh sb="0" eb="1">
      <t>ショウ</t>
    </rPh>
    <rPh sb="3" eb="4">
      <t>ケイ</t>
    </rPh>
    <phoneticPr fontId="1"/>
  </si>
  <si>
    <t>価　　額</t>
    <rPh sb="0" eb="1">
      <t>アタイ</t>
    </rPh>
    <rPh sb="3" eb="4">
      <t>ガク</t>
    </rPh>
    <phoneticPr fontId="1"/>
  </si>
  <si>
    <t>課 税 標 準 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1"/>
  </si>
  <si>
    <t>02</t>
  </si>
  <si>
    <t>摘　　要</t>
    <rPh sb="0" eb="1">
      <t>テキ</t>
    </rPh>
    <rPh sb="3" eb="4">
      <t>ヨウ</t>
    </rPh>
    <phoneticPr fontId="1"/>
  </si>
  <si>
    <t>資 産 の 名 称 等</t>
    <rPh sb="0" eb="1">
      <t>シ</t>
    </rPh>
    <rPh sb="2" eb="3">
      <t>サン</t>
    </rPh>
    <rPh sb="6" eb="7">
      <t>ナ</t>
    </rPh>
    <rPh sb="8" eb="9">
      <t>ショウ</t>
    </rPh>
    <rPh sb="10" eb="11">
      <t>トウ</t>
    </rPh>
    <phoneticPr fontId="1"/>
  </si>
  <si>
    <t>数　量</t>
    <rPh sb="0" eb="1">
      <t>カズ</t>
    </rPh>
    <rPh sb="2" eb="3">
      <t>リョウ</t>
    </rPh>
    <phoneticPr fontId="1"/>
  </si>
  <si>
    <t>第二十六号様式別表一</t>
    <phoneticPr fontId="1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</si>
  <si>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1"/>
  </si>
  <si>
    <t>）</t>
    <phoneticPr fontId="1"/>
  </si>
  <si>
    <t>資産増減なし</t>
    <phoneticPr fontId="1"/>
  </si>
  <si>
    <t>減価残存率表</t>
    <rPh sb="0" eb="2">
      <t>ゲンカ</t>
    </rPh>
    <rPh sb="2" eb="5">
      <t>ザンゾンリツ</t>
    </rPh>
    <rPh sb="5" eb="6">
      <t>ヒョウ</t>
    </rPh>
    <phoneticPr fontId="1"/>
  </si>
  <si>
    <t>減価率</t>
    <rPh sb="0" eb="2">
      <t>ゲンカ</t>
    </rPh>
    <rPh sb="2" eb="3">
      <t>リツ</t>
    </rPh>
    <phoneticPr fontId="1"/>
  </si>
  <si>
    <t>減価残存率</t>
    <rPh sb="0" eb="1">
      <t>ゲン</t>
    </rPh>
    <rPh sb="2" eb="5">
      <t>ザンゾンリツ</t>
    </rPh>
    <phoneticPr fontId="1"/>
  </si>
  <si>
    <t>耐用
年数</t>
    <rPh sb="0" eb="2">
      <t>タイヨウ</t>
    </rPh>
    <rPh sb="3" eb="5">
      <t>ネンスウ</t>
    </rPh>
    <phoneticPr fontId="1"/>
  </si>
  <si>
    <t>前年中取得のもの
【１－減価率／２】</t>
    <rPh sb="0" eb="3">
      <t>ゼンネンチュウ</t>
    </rPh>
    <rPh sb="3" eb="5">
      <t>シュトク</t>
    </rPh>
    <phoneticPr fontId="1"/>
  </si>
  <si>
    <t>前年前取得のもの
【１－減価率】</t>
    <rPh sb="0" eb="2">
      <t>ゼンネン</t>
    </rPh>
    <rPh sb="2" eb="3">
      <t>ゼン</t>
    </rPh>
    <rPh sb="3" eb="5">
      <t>シュトク</t>
    </rPh>
    <phoneticPr fontId="1"/>
  </si>
  <si>
    <r>
      <t>有</t>
    </r>
    <r>
      <rPr>
        <sz val="7"/>
        <color rgb="FF009900"/>
        <rFont val="游ゴシック"/>
        <family val="3"/>
        <charset val="128"/>
      </rPr>
      <t>（貸主の名称等</t>
    </r>
    <rPh sb="0" eb="1">
      <t>アリ</t>
    </rPh>
    <rPh sb="2" eb="4">
      <t>カシヌシ</t>
    </rPh>
    <rPh sb="5" eb="7">
      <t>メイショウ</t>
    </rPh>
    <rPh sb="7" eb="8">
      <t>トウ</t>
    </rPh>
    <phoneticPr fontId="1"/>
  </si>
  <si>
    <t>資産の状況等</t>
    <rPh sb="0" eb="2">
      <t>シサン</t>
    </rPh>
    <rPh sb="3" eb="5">
      <t>ジョウキョウ</t>
    </rPh>
    <rPh sb="5" eb="6">
      <t>トウ</t>
    </rPh>
    <phoneticPr fontId="1"/>
  </si>
  <si>
    <t>数　　　　　　量</t>
    <rPh sb="0" eb="1">
      <t>カズ</t>
    </rPh>
    <rPh sb="7" eb="8">
      <t>リョウ</t>
    </rPh>
    <phoneticPr fontId="1"/>
  </si>
  <si>
    <t>借用資産</t>
    <rPh sb="0" eb="1">
      <t>シャク</t>
    </rPh>
    <rPh sb="1" eb="2">
      <t>ヨウ</t>
    </rPh>
    <rPh sb="2" eb="3">
      <t>シ</t>
    </rPh>
    <rPh sb="3" eb="4">
      <t>サン</t>
    </rPh>
    <phoneticPr fontId="1"/>
  </si>
  <si>
    <t>(イ)</t>
    <phoneticPr fontId="1"/>
  </si>
  <si>
    <t>(ロ)</t>
    <phoneticPr fontId="1"/>
  </si>
  <si>
    <t>(ハ)</t>
    <phoneticPr fontId="1"/>
  </si>
  <si>
    <t>(ニ)</t>
    <phoneticPr fontId="1"/>
  </si>
  <si>
    <t>計（(イ)－(ロ)＋(ハ)）</t>
    <rPh sb="0" eb="1">
      <t>ケイ</t>
    </rPh>
    <phoneticPr fontId="1"/>
  </si>
  <si>
    <t>公簿上の住所
又は所在地</t>
    <rPh sb="0" eb="2">
      <t>コウボ</t>
    </rPh>
    <rPh sb="2" eb="3">
      <t>ウエ</t>
    </rPh>
    <rPh sb="4" eb="6">
      <t>ジュウショ</t>
    </rPh>
    <rPh sb="7" eb="8">
      <t>マタ</t>
    </rPh>
    <rPh sb="9" eb="12">
      <t>ショザイチ</t>
    </rPh>
    <phoneticPr fontId="1"/>
  </si>
  <si>
    <t>生年月日又は
設立年月日</t>
    <rPh sb="0" eb="4">
      <t>セイネンガッピ</t>
    </rPh>
    <rPh sb="4" eb="5">
      <t>マタ</t>
    </rPh>
    <rPh sb="7" eb="12">
      <t>セツリツネンガッピ</t>
    </rPh>
    <phoneticPr fontId="1"/>
  </si>
  <si>
    <t>廃業・解散・移転等（</t>
    <rPh sb="3" eb="5">
      <t>カイサン</t>
    </rPh>
    <rPh sb="8" eb="9">
      <t>トウ</t>
    </rPh>
    <phoneticPr fontId="1"/>
  </si>
  <si>
    <t>月　）</t>
    <rPh sb="0" eb="1">
      <t>ガツ</t>
    </rPh>
    <phoneticPr fontId="1"/>
  </si>
  <si>
    <t>修正申告</t>
    <rPh sb="0" eb="2">
      <t>シュウセイ</t>
    </rPh>
    <rPh sb="2" eb="4">
      <t>シンコク</t>
    </rPh>
    <phoneticPr fontId="1"/>
  </si>
  <si>
    <t>一般処理</t>
    <rPh sb="0" eb="4">
      <t>イッパンショリ</t>
    </rPh>
    <phoneticPr fontId="1"/>
  </si>
  <si>
    <t>電算処理</t>
    <rPh sb="0" eb="4">
      <t>デンサンショリ</t>
    </rPh>
    <phoneticPr fontId="1"/>
  </si>
  <si>
    <t>日</t>
    <rPh sb="0" eb="1">
      <t>ヒ</t>
    </rPh>
    <phoneticPr fontId="1"/>
  </si>
  <si>
    <t>※印欄は企業の電算処理による申告をする方のみ記入してください。</t>
    <rPh sb="1" eb="2">
      <t>シルシ</t>
    </rPh>
    <rPh sb="2" eb="3">
      <t>ラン</t>
    </rPh>
    <rPh sb="4" eb="6">
      <t>キギョウ</t>
    </rPh>
    <rPh sb="7" eb="11">
      <t>デンサンショリ</t>
    </rPh>
    <rPh sb="14" eb="16">
      <t>シンコク</t>
    </rPh>
    <rPh sb="19" eb="20">
      <t>カタ</t>
    </rPh>
    <rPh sb="22" eb="24">
      <t>キニュウ</t>
    </rPh>
    <phoneticPr fontId="1"/>
  </si>
  <si>
    <r>
      <t>決  定  価  額　</t>
    </r>
    <r>
      <rPr>
        <sz val="6"/>
        <color rgb="FF009900"/>
        <rFont val="游ゴシック"/>
        <family val="3"/>
        <charset val="128"/>
      </rPr>
      <t>（※）</t>
    </r>
    <rPh sb="0" eb="1">
      <t>ケッ</t>
    </rPh>
    <rPh sb="3" eb="4">
      <t>サダム</t>
    </rPh>
    <rPh sb="6" eb="7">
      <t>アタイ</t>
    </rPh>
    <rPh sb="9" eb="10">
      <t>ガク</t>
    </rPh>
    <phoneticPr fontId="1"/>
  </si>
  <si>
    <r>
      <t xml:space="preserve">課 税 標 準 額  </t>
    </r>
    <r>
      <rPr>
        <sz val="6"/>
        <color rgb="FF009900"/>
        <rFont val="游ゴシック"/>
        <family val="3"/>
        <charset val="128"/>
      </rPr>
      <t>（※）</t>
    </r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1"/>
  </si>
  <si>
    <r>
      <t>評　価　額 　</t>
    </r>
    <r>
      <rPr>
        <sz val="6"/>
        <color rgb="FF009900"/>
        <rFont val="游ゴシック"/>
        <family val="3"/>
        <charset val="128"/>
      </rPr>
      <t>（※）</t>
    </r>
    <rPh sb="0" eb="1">
      <t>ヒョウ</t>
    </rPh>
    <rPh sb="2" eb="3">
      <t>アタイ</t>
    </rPh>
    <rPh sb="4" eb="5">
      <t>ガク</t>
    </rPh>
    <phoneticPr fontId="1"/>
  </si>
  <si>
    <t>　（No.　　　　　　　　→ No.　　　　　　　　）</t>
    <phoneticPr fontId="1"/>
  </si>
  <si>
    <t>彦　根　市　長　殿</t>
    <rPh sb="0" eb="1">
      <t>ヒコ</t>
    </rPh>
    <rPh sb="2" eb="3">
      <t>ネ</t>
    </rPh>
    <rPh sb="4" eb="5">
      <t>シ</t>
    </rPh>
    <rPh sb="6" eb="7">
      <t>チョウ</t>
    </rPh>
    <rPh sb="8" eb="9">
      <t>トノ</t>
    </rPh>
    <phoneticPr fontId="1"/>
  </si>
  <si>
    <t>円</t>
    <rPh sb="0" eb="1">
      <t>エン</t>
    </rPh>
    <phoneticPr fontId="1"/>
  </si>
  <si>
    <t>この申告に対応する
者の係及び氏名</t>
    <rPh sb="2" eb="4">
      <t>シンコク</t>
    </rPh>
    <rPh sb="5" eb="7">
      <t>タイオウ</t>
    </rPh>
    <rPh sb="12" eb="13">
      <t>カカリ</t>
    </rPh>
    <rPh sb="13" eb="14">
      <t>オヨ</t>
    </rPh>
    <rPh sb="15" eb="17">
      <t>シメイ</t>
    </rPh>
    <phoneticPr fontId="1"/>
  </si>
  <si>
    <t>[法人にあってはその
名称及び代表者の氏名]</t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</si>
  <si>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</si>
  <si>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無</t>
    <rPh sb="0" eb="1">
      <t>ナ</t>
    </rPh>
    <phoneticPr fontId="1"/>
  </si>
  <si>
    <r>
      <rPr>
        <sz val="5"/>
        <color rgb="FF009900"/>
        <rFont val="游ゴシック"/>
        <family val="3"/>
        <charset val="128"/>
      </rPr>
      <t>（フリガナ）</t>
    </r>
    <r>
      <rPr>
        <sz val="8"/>
        <color rgb="FF009900"/>
        <rFont val="游ゴシック"/>
        <family val="3"/>
        <charset val="128"/>
      </rPr>
      <t xml:space="preserve">
氏　　名</t>
    </r>
    <rPh sb="7" eb="8">
      <t>シ</t>
    </rPh>
    <rPh sb="10" eb="11">
      <t>ナ</t>
    </rPh>
    <phoneticPr fontId="1"/>
  </si>
  <si>
    <r>
      <t xml:space="preserve">備　　考
</t>
    </r>
    <r>
      <rPr>
        <sz val="5"/>
        <color rgb="FF009900"/>
        <rFont val="游ゴシック"/>
        <family val="3"/>
        <charset val="128"/>
      </rPr>
      <t>（添付書類、連絡事項等）</t>
    </r>
    <rPh sb="0" eb="1">
      <t>ビ</t>
    </rPh>
    <rPh sb="3" eb="4">
      <t>コウ</t>
    </rPh>
    <rPh sb="6" eb="10">
      <t>テンプショルイ</t>
    </rPh>
    <rPh sb="11" eb="15">
      <t>レンラクジコウ</t>
    </rPh>
    <rPh sb="15" eb="16">
      <t>トウ</t>
    </rPh>
    <phoneticPr fontId="1"/>
  </si>
  <si>
    <t>□  一括取込
□  ＲＰＡ</t>
    <phoneticPr fontId="1"/>
  </si>
  <si>
    <t xml:space="preserve"> □  合計管理
 □  特例・非課税・減免等
 □  廃業
 □  資産移動〔 キー変 ・ 継承 〕
</t>
    <rPh sb="4" eb="6">
      <t>ゴウケイ</t>
    </rPh>
    <rPh sb="6" eb="8">
      <t>カンリ</t>
    </rPh>
    <rPh sb="13" eb="15">
      <t>トクレイ</t>
    </rPh>
    <rPh sb="16" eb="19">
      <t>ヒカゼイ</t>
    </rPh>
    <rPh sb="20" eb="22">
      <t>ゲンメン</t>
    </rPh>
    <rPh sb="22" eb="23">
      <t>ナド</t>
    </rPh>
    <rPh sb="28" eb="30">
      <t>ハイギョウ</t>
    </rPh>
    <rPh sb="35" eb="37">
      <t>シサン</t>
    </rPh>
    <rPh sb="37" eb="39">
      <t>イドウ</t>
    </rPh>
    <rPh sb="43" eb="44">
      <t>ヘン</t>
    </rPh>
    <rPh sb="47" eb="49">
      <t>ケイショウ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</si>
  <si>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</si>
  <si>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</si>
  <si>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構　築　物</t>
    <rPh sb="0" eb="1">
      <t>カマエ</t>
    </rPh>
    <rPh sb="2" eb="3">
      <t>チク</t>
    </rPh>
    <rPh sb="4" eb="5">
      <t>モノ</t>
    </rPh>
    <phoneticPr fontId="1"/>
  </si>
  <si>
    <t>航　空　機</t>
    <rPh sb="0" eb="1">
      <t>ワタル</t>
    </rPh>
    <rPh sb="2" eb="3">
      <t>ソラ</t>
    </rPh>
    <rPh sb="4" eb="5">
      <t>キ</t>
    </rPh>
    <phoneticPr fontId="1"/>
  </si>
  <si>
    <t>工具､器具及び備品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</si>
  <si>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船　　　舶</t>
    <rPh sb="0" eb="1">
      <t>フネ</t>
    </rPh>
    <rPh sb="4" eb="5">
      <t>ハク</t>
    </rPh>
    <phoneticPr fontId="1"/>
  </si>
  <si>
    <t>合　　　計</t>
    <rPh sb="0" eb="1">
      <t>ゴウ</t>
    </rPh>
    <rPh sb="4" eb="5">
      <t>ケイ</t>
    </rPh>
    <phoneticPr fontId="1"/>
  </si>
  <si>
    <t>処理方式</t>
    <rPh sb="0" eb="4">
      <t>ショリホウシキ</t>
    </rPh>
    <phoneticPr fontId="1"/>
  </si>
  <si>
    <t>帳票識別コード</t>
    <rPh sb="0" eb="4">
      <t>チョウヒョウシキベツ</t>
    </rPh>
    <phoneticPr fontId="1"/>
  </si>
  <si>
    <t>申告区分</t>
    <rPh sb="0" eb="2">
      <t>シンコク</t>
    </rPh>
    <rPh sb="2" eb="4">
      <t>クブン</t>
    </rPh>
    <phoneticPr fontId="1"/>
  </si>
  <si>
    <t>※上記と相違す
る場合は記入</t>
    <rPh sb="1" eb="2">
      <t>ウエ</t>
    </rPh>
    <rPh sb="2" eb="3">
      <t>キ</t>
    </rPh>
    <rPh sb="4" eb="6">
      <t>ソウイ</t>
    </rPh>
    <rPh sb="9" eb="11">
      <t>バアイ</t>
    </rPh>
    <rPh sb="12" eb="14">
      <t>キニュウ</t>
    </rPh>
    <phoneticPr fontId="1"/>
  </si>
  <si>
    <t>電話（</t>
    <rPh sb="0" eb="2">
      <t>デンワ</t>
    </rPh>
    <phoneticPr fontId="1"/>
  </si>
  <si>
    <t>様</t>
    <rPh sb="0" eb="1">
      <t>サマ</t>
    </rPh>
    <phoneticPr fontId="1"/>
  </si>
  <si>
    <t>0001</t>
    <phoneticPr fontId="1"/>
  </si>
  <si>
    <t>住　　所</t>
    <rPh sb="0" eb="1">
      <t>ジュウ</t>
    </rPh>
    <rPh sb="3" eb="4">
      <t>ショ</t>
    </rPh>
    <phoneticPr fontId="1"/>
  </si>
  <si>
    <t>[納税通知書等送付先]</t>
    <phoneticPr fontId="1"/>
  </si>
  <si>
    <t>該当資産なし</t>
    <rPh sb="0" eb="2">
      <t>ガイトウ</t>
    </rPh>
    <rPh sb="2" eb="4">
      <t>シサン</t>
    </rPh>
    <phoneticPr fontId="1"/>
  </si>
  <si>
    <t>当初申告</t>
    <phoneticPr fontId="1"/>
  </si>
  <si>
    <t>□</t>
  </si>
  <si>
    <t>無</t>
    <rPh sb="0" eb="1">
      <t>ム</t>
    </rPh>
    <phoneticPr fontId="1"/>
  </si>
  <si>
    <t>有</t>
    <rPh sb="0" eb="1">
      <t>ユウ</t>
    </rPh>
    <phoneticPr fontId="1"/>
  </si>
  <si>
    <t>定率法</t>
    <rPh sb="0" eb="3">
      <t>テイリツホウ</t>
    </rPh>
    <phoneticPr fontId="1"/>
  </si>
  <si>
    <t>定額法</t>
    <rPh sb="0" eb="2">
      <t>テイガク</t>
    </rPh>
    <rPh sb="2" eb="3">
      <t>ホウ</t>
    </rPh>
    <phoneticPr fontId="1"/>
  </si>
  <si>
    <t>□自己所有家屋
□借家</t>
    <rPh sb="1" eb="7">
      <t>ジコショユウカオク</t>
    </rPh>
    <rPh sb="9" eb="11">
      <t>シャクヤ</t>
    </rPh>
    <phoneticPr fontId="1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</si>
  <si>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</si>
  <si>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所　有　者　名</t>
    <rPh sb="0" eb="1">
      <t>ショ</t>
    </rPh>
    <rPh sb="2" eb="3">
      <t>アリ</t>
    </rPh>
    <rPh sb="4" eb="5">
      <t>モノ</t>
    </rPh>
    <rPh sb="6" eb="7">
      <t>メイ</t>
    </rPh>
    <phoneticPr fontId="1"/>
  </si>
  <si>
    <t>資産コード</t>
    <rPh sb="0" eb="2">
      <t>シサン</t>
    </rPh>
    <phoneticPr fontId="1"/>
  </si>
  <si>
    <t>減価残存率</t>
    <rPh sb="0" eb="2">
      <t>ゲンカ</t>
    </rPh>
    <rPh sb="2" eb="5">
      <t>ザンゾンリツ</t>
    </rPh>
    <phoneticPr fontId="1"/>
  </si>
  <si>
    <t>特例コード
課税標準</t>
    <rPh sb="0" eb="2">
      <t>トクレイ</t>
    </rPh>
    <rPh sb="6" eb="8">
      <t>カゼイ</t>
    </rPh>
    <rPh sb="8" eb="10">
      <t>ヒョウジュン</t>
    </rPh>
    <phoneticPr fontId="1"/>
  </si>
  <si>
    <t>増加事由</t>
    <rPh sb="0" eb="2">
      <t>ゾウカ</t>
    </rPh>
    <rPh sb="2" eb="4">
      <t>ジユウ</t>
    </rPh>
    <phoneticPr fontId="1"/>
  </si>
  <si>
    <t>【年　　号】２：大正　３：昭和　４：平成　５：令和
【増加事由】１：新品取得　２：中古取得　３：移動による受入れ　４：その他</t>
    <rPh sb="1" eb="2">
      <t>トシ</t>
    </rPh>
    <rPh sb="4" eb="5">
      <t>ゴウ</t>
    </rPh>
    <rPh sb="27" eb="29">
      <t>ゾウカ</t>
    </rPh>
    <rPh sb="29" eb="31">
      <t>ジユウ</t>
    </rPh>
    <phoneticPr fontId="1"/>
  </si>
  <si>
    <t>種類別明細書（減少資産用）</t>
    <rPh sb="0" eb="2">
      <t>シュルイ</t>
    </rPh>
    <rPh sb="2" eb="3">
      <t>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1"/>
  </si>
  <si>
    <t>申告年度</t>
    <rPh sb="0" eb="2">
      <t>シンコク</t>
    </rPh>
    <rPh sb="2" eb="4">
      <t>ネンド</t>
    </rPh>
    <phoneticPr fontId="1"/>
  </si>
  <si>
    <t>減少事由
及び区分</t>
    <rPh sb="0" eb="2">
      <t>ゲンショウ</t>
    </rPh>
    <rPh sb="2" eb="4">
      <t>ジユウ</t>
    </rPh>
    <rPh sb="5" eb="6">
      <t>オヨ</t>
    </rPh>
    <rPh sb="7" eb="9">
      <t>クブン</t>
    </rPh>
    <phoneticPr fontId="1"/>
  </si>
  <si>
    <t>摘　　　　要</t>
    <rPh sb="0" eb="1">
      <t>テキ</t>
    </rPh>
    <rPh sb="5" eb="6">
      <t>ヨウ</t>
    </rPh>
    <phoneticPr fontId="1"/>
  </si>
  <si>
    <t>事由</t>
    <rPh sb="0" eb="2">
      <t>ジユウ</t>
    </rPh>
    <phoneticPr fontId="1"/>
  </si>
  <si>
    <t>区分</t>
    <rPh sb="0" eb="2">
      <t>クブン</t>
    </rPh>
    <phoneticPr fontId="1"/>
  </si>
  <si>
    <t>【年　　号】２：大正　３：昭和　４：平成　５：令和
【減少事由】１：売却　２：滅失　３：移動　４：その他　　　　【減少区分】１：全部　２：一部</t>
    <rPh sb="27" eb="29">
      <t>ゲンショウ</t>
    </rPh>
    <rPh sb="29" eb="31">
      <t>ジユウ</t>
    </rPh>
    <rPh sb="57" eb="59">
      <t>ゲンショウ</t>
    </rPh>
    <rPh sb="59" eb="61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</si>
</sst>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0_ "/>
    <numFmt numFmtId="178" formatCode="0.000_);[Red]\(0.000\)"/>
    <numFmt numFmtId="179" formatCode="0.000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rgb="FF00990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b/>
      <sz val="16"/>
      <color rgb="FF009900"/>
      <name val="游ゴシック"/>
      <family val="3"/>
      <charset val="128"/>
    </font>
    <font>
      <b/>
      <sz val="9"/>
      <color rgb="FF009900"/>
      <name val="游ゴシック"/>
      <family val="3"/>
      <charset val="128"/>
    </font>
    <font>
      <sz val="14"/>
      <color rgb="FF009900"/>
      <name val="游ゴシック"/>
      <family val="3"/>
      <charset val="128"/>
    </font>
    <font>
      <sz val="9"/>
      <color rgb="FF009900"/>
      <name val="游ゴシック"/>
      <family val="3"/>
      <charset val="128"/>
    </font>
    <font>
      <sz val="6"/>
      <color rgb="FF009900"/>
      <name val="游ゴシック"/>
      <family val="3"/>
      <charset val="128"/>
    </font>
    <font>
      <sz val="5"/>
      <color rgb="FF009900"/>
      <name val="游ゴシック"/>
      <family val="3"/>
      <charset val="128"/>
    </font>
    <font>
      <sz val="7"/>
      <color rgb="FF009900"/>
      <name val="游ゴシック"/>
      <family val="3"/>
      <charset val="128"/>
    </font>
    <font>
      <sz val="8"/>
      <color rgb="FF009900"/>
      <name val="游ゴシック"/>
      <family val="3"/>
      <charset val="128"/>
      <scheme val="minor"/>
    </font>
    <font>
      <sz val="6"/>
      <color rgb="FF009900"/>
      <name val="游ゴシック"/>
      <family val="3"/>
      <charset val="128"/>
      <scheme val="minor"/>
    </font>
    <font>
      <b/>
      <sz val="14"/>
      <color rgb="FF0099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9900"/>
      <name val="游ゴシック"/>
      <family val="3"/>
      <charset val="128"/>
    </font>
    <font>
      <sz val="7"/>
      <name val="游ゴシック"/>
      <family val="3"/>
      <charset val="128"/>
    </font>
    <font>
      <sz val="7"/>
      <color rgb="FF009900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b/>
      <sz val="9"/>
      <color rgb="FF009900"/>
      <name val="游ゴシック"/>
      <family val="3"/>
      <charset val="128"/>
      <scheme val="minor"/>
    </font>
    <font>
      <sz val="12"/>
      <color rgb="FF009900"/>
      <name val="游ゴシック"/>
      <family val="3"/>
      <charset val="128"/>
      <scheme val="minor"/>
    </font>
    <font>
      <sz val="10"/>
      <color rgb="FF009900"/>
      <name val="游ゴシック"/>
      <family val="3"/>
      <charset val="128"/>
      <scheme val="minor"/>
    </font>
    <font>
      <sz val="5"/>
      <color rgb="FF0099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F3E5"/>
        <bgColor indexed="64"/>
      </patternFill>
    </fill>
    <fill>
      <patternFill patternType="solid">
        <fgColor rgb="FFFFE7E7"/>
        <bgColor indexed="64"/>
      </patternFill>
    </fill>
  </fills>
  <borders count="136">
    <border>
      <left/>
      <right/>
      <top/>
      <bottom/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/>
      <diagonal/>
    </border>
    <border>
      <left/>
      <right style="thin">
        <color rgb="FF009900"/>
      </right>
      <top/>
      <bottom/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/>
      <top/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medium">
        <color rgb="FF009900"/>
      </left>
      <right/>
      <top style="medium">
        <color rgb="FF009900"/>
      </top>
      <bottom/>
      <diagonal/>
    </border>
    <border>
      <left/>
      <right/>
      <top style="medium">
        <color rgb="FF009900"/>
      </top>
      <bottom/>
      <diagonal/>
    </border>
    <border>
      <left/>
      <right style="thin">
        <color rgb="FF009900"/>
      </right>
      <top style="medium">
        <color rgb="FF009900"/>
      </top>
      <bottom/>
      <diagonal/>
    </border>
    <border>
      <left style="thin">
        <color rgb="FF009900"/>
      </left>
      <right/>
      <top style="medium">
        <color rgb="FF009900"/>
      </top>
      <bottom/>
      <diagonal/>
    </border>
    <border>
      <left/>
      <right style="medium">
        <color rgb="FF009900"/>
      </right>
      <top style="medium">
        <color rgb="FF009900"/>
      </top>
      <bottom/>
      <diagonal/>
    </border>
    <border>
      <left style="medium">
        <color rgb="FF009900"/>
      </left>
      <right/>
      <top/>
      <bottom/>
      <diagonal/>
    </border>
    <border>
      <left/>
      <right style="medium">
        <color rgb="FF009900"/>
      </right>
      <top/>
      <bottom/>
      <diagonal/>
    </border>
    <border>
      <left/>
      <right style="medium">
        <color rgb="FF009900"/>
      </right>
      <top/>
      <bottom style="thin">
        <color rgb="FF009900"/>
      </bottom>
      <diagonal/>
    </border>
    <border>
      <left/>
      <right style="medium">
        <color rgb="FF009900"/>
      </right>
      <top style="thin">
        <color rgb="FF009900"/>
      </top>
      <bottom/>
      <diagonal/>
    </border>
    <border>
      <left style="medium">
        <color rgb="FF009900"/>
      </left>
      <right/>
      <top/>
      <bottom style="thin">
        <color rgb="FF009900"/>
      </bottom>
      <diagonal/>
    </border>
    <border>
      <left style="medium">
        <color rgb="FF009900"/>
      </left>
      <right/>
      <top style="thin">
        <color rgb="FF009900"/>
      </top>
      <bottom/>
      <diagonal/>
    </border>
    <border>
      <left style="thin">
        <color rgb="FF009900"/>
      </left>
      <right/>
      <top/>
      <bottom style="medium">
        <color rgb="FF009900"/>
      </bottom>
      <diagonal/>
    </border>
    <border>
      <left/>
      <right style="thin">
        <color rgb="FF009900"/>
      </right>
      <top/>
      <bottom style="medium">
        <color rgb="FF009900"/>
      </bottom>
      <diagonal/>
    </border>
    <border>
      <left/>
      <right/>
      <top/>
      <bottom style="medium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hair">
        <color rgb="FF009900"/>
      </right>
      <top style="thin">
        <color rgb="FF009900"/>
      </top>
      <bottom/>
      <diagonal/>
    </border>
    <border>
      <left/>
      <right style="hair">
        <color rgb="FF009900"/>
      </right>
      <top/>
      <bottom/>
      <diagonal/>
    </border>
    <border>
      <left/>
      <right style="hair">
        <color rgb="FF009900"/>
      </right>
      <top/>
      <bottom style="thin">
        <color rgb="FF009900"/>
      </bottom>
      <diagonal/>
    </border>
    <border>
      <left style="hair">
        <color rgb="FF009900"/>
      </left>
      <right/>
      <top style="thin">
        <color rgb="FF009900"/>
      </top>
      <bottom/>
      <diagonal/>
    </border>
    <border>
      <left style="hair">
        <color rgb="FF009900"/>
      </left>
      <right/>
      <top/>
      <bottom/>
      <diagonal/>
    </border>
    <border>
      <left style="hair">
        <color rgb="FF009900"/>
      </left>
      <right/>
      <top/>
      <bottom style="thin">
        <color rgb="FF009900"/>
      </bottom>
      <diagonal/>
    </border>
    <border>
      <left style="thin">
        <color rgb="FF009900"/>
      </left>
      <right/>
      <top/>
      <bottom style="hair">
        <color rgb="FF009900"/>
      </bottom>
      <diagonal/>
    </border>
    <border>
      <left/>
      <right/>
      <top/>
      <bottom style="hair">
        <color rgb="FF009900"/>
      </bottom>
      <diagonal/>
    </border>
    <border>
      <left/>
      <right style="thin">
        <color rgb="FF009900"/>
      </right>
      <top/>
      <bottom style="hair">
        <color rgb="FF009900"/>
      </bottom>
      <diagonal/>
    </border>
    <border>
      <left/>
      <right/>
      <top style="hair">
        <color rgb="FF009900"/>
      </top>
      <bottom/>
      <diagonal/>
    </border>
    <border>
      <left/>
      <right style="thin">
        <color rgb="FF009900"/>
      </right>
      <top style="hair">
        <color rgb="FF009900"/>
      </top>
      <bottom/>
      <diagonal/>
    </border>
    <border>
      <left/>
      <right style="hair">
        <color rgb="FF009900"/>
      </right>
      <top/>
      <bottom style="medium">
        <color rgb="FF009900"/>
      </bottom>
      <diagonal/>
    </border>
    <border>
      <left style="hair">
        <color rgb="FF009900"/>
      </left>
      <right/>
      <top/>
      <bottom style="medium">
        <color rgb="FF009900"/>
      </bottom>
      <diagonal/>
    </border>
    <border>
      <left style="medium">
        <color rgb="FF009900"/>
      </left>
      <right/>
      <top/>
      <bottom style="hair">
        <color rgb="FF009900"/>
      </bottom>
      <diagonal/>
    </border>
    <border>
      <left style="thin">
        <color rgb="FF009900"/>
      </left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 style="medium">
        <color rgb="FF009900"/>
      </right>
      <top style="thin">
        <color rgb="FF009900"/>
      </top>
      <bottom style="thin">
        <color rgb="FF009900"/>
      </bottom>
      <diagonal/>
    </border>
    <border>
      <left style="medium">
        <color rgb="FF009900"/>
      </left>
      <right/>
      <top/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medium">
        <color rgb="FF009900"/>
      </bottom>
      <diagonal/>
    </border>
    <border>
      <left/>
      <right style="thin">
        <color rgb="FF009900"/>
      </right>
      <top style="thin">
        <color rgb="FF009900"/>
      </top>
      <bottom style="medium">
        <color rgb="FF009900"/>
      </bottom>
      <diagonal/>
    </border>
    <border>
      <left style="thin">
        <color rgb="FF009900"/>
      </left>
      <right style="medium">
        <color rgb="FF009900"/>
      </right>
      <top style="thin">
        <color rgb="FF009900"/>
      </top>
      <bottom style="medium">
        <color rgb="FF009900"/>
      </bottom>
      <diagonal/>
    </border>
    <border>
      <left style="thin">
        <color rgb="FF009900"/>
      </left>
      <right style="medium">
        <color rgb="FF009900"/>
      </right>
      <top/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 style="thin">
        <color rgb="FF009900"/>
      </left>
      <right style="hair">
        <color rgb="FF009900"/>
      </right>
      <top/>
      <bottom style="thin">
        <color rgb="FF009900"/>
      </bottom>
      <diagonal/>
    </border>
    <border>
      <left style="hair">
        <color rgb="FF009900"/>
      </left>
      <right style="hair">
        <color rgb="FF009900"/>
      </right>
      <top style="thin">
        <color rgb="FF009900"/>
      </top>
      <bottom style="thin">
        <color rgb="FF009900"/>
      </bottom>
      <diagonal/>
    </border>
    <border>
      <left style="hair">
        <color rgb="FF009900"/>
      </left>
      <right style="hair">
        <color rgb="FF009900"/>
      </right>
      <top/>
      <bottom style="thin">
        <color rgb="FF009900"/>
      </bottom>
      <diagonal/>
    </border>
    <border>
      <left style="hair">
        <color rgb="FF009900"/>
      </left>
      <right style="hair">
        <color rgb="FF009900"/>
      </right>
      <top style="thin">
        <color rgb="FF009900"/>
      </top>
      <bottom style="medium">
        <color rgb="FF009900"/>
      </bottom>
      <diagonal/>
    </border>
    <border diagonalUp="1">
      <left style="thin">
        <color rgb="FF009900"/>
      </left>
      <right/>
      <top style="medium">
        <color rgb="FF009900"/>
      </top>
      <bottom style="medium">
        <color rgb="FF009900"/>
      </bottom>
      <diagonal style="thin">
        <color rgb="FF009900"/>
      </diagonal>
    </border>
    <border diagonalUp="1">
      <left/>
      <right/>
      <top style="medium">
        <color rgb="FF009900"/>
      </top>
      <bottom style="medium">
        <color rgb="FF009900"/>
      </bottom>
      <diagonal style="thin">
        <color rgb="FF009900"/>
      </diagonal>
    </border>
    <border diagonalUp="1">
      <left/>
      <right style="thin">
        <color rgb="FF009900"/>
      </right>
      <top style="medium">
        <color rgb="FF009900"/>
      </top>
      <bottom style="medium">
        <color rgb="FF009900"/>
      </bottom>
      <diagonal style="thin">
        <color rgb="FF0099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9900"/>
      </left>
      <right/>
      <top style="hair">
        <color rgb="FF009900"/>
      </top>
      <bottom/>
      <diagonal/>
    </border>
    <border>
      <left/>
      <right style="hair">
        <color rgb="FF009900"/>
      </right>
      <top style="hair">
        <color rgb="FF009900"/>
      </top>
      <bottom/>
      <diagonal/>
    </border>
    <border>
      <left style="hair">
        <color rgb="FF009900"/>
      </left>
      <right/>
      <top/>
      <bottom style="hair">
        <color rgb="FF009900"/>
      </bottom>
      <diagonal/>
    </border>
    <border>
      <left/>
      <right style="hair">
        <color rgb="FF009900"/>
      </right>
      <top/>
      <bottom style="hair">
        <color rgb="FF009900"/>
      </bottom>
      <diagonal/>
    </border>
    <border>
      <left style="medium">
        <color rgb="FF009900"/>
      </left>
      <right/>
      <top style="hair">
        <color rgb="FF009900"/>
      </top>
      <bottom/>
      <diagonal/>
    </border>
    <border>
      <left style="thin">
        <color rgb="FF009900"/>
      </left>
      <right style="hair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 style="hair">
        <color rgb="FF009900"/>
      </bottom>
      <diagonal/>
    </border>
    <border>
      <left/>
      <right/>
      <top style="thin">
        <color rgb="FF009900"/>
      </top>
      <bottom style="hair">
        <color rgb="FF009900"/>
      </bottom>
      <diagonal/>
    </border>
    <border>
      <left/>
      <right style="hair">
        <color rgb="FF009900"/>
      </right>
      <top style="thin">
        <color rgb="FF009900"/>
      </top>
      <bottom style="hair">
        <color rgb="FF009900"/>
      </bottom>
      <diagonal/>
    </border>
    <border>
      <left style="thin">
        <color rgb="FF009900"/>
      </left>
      <right/>
      <top style="hair">
        <color rgb="FF009900"/>
      </top>
      <bottom style="hair">
        <color rgb="FF009900"/>
      </bottom>
      <diagonal/>
    </border>
    <border>
      <left/>
      <right/>
      <top style="hair">
        <color rgb="FF009900"/>
      </top>
      <bottom style="hair">
        <color rgb="FF009900"/>
      </bottom>
      <diagonal/>
    </border>
    <border>
      <left/>
      <right style="hair">
        <color rgb="FF009900"/>
      </right>
      <top style="hair">
        <color rgb="FF009900"/>
      </top>
      <bottom style="hair">
        <color rgb="FF009900"/>
      </bottom>
      <diagonal/>
    </border>
    <border>
      <left style="thin">
        <color rgb="FF009900"/>
      </left>
      <right/>
      <top style="hair">
        <color rgb="FF009900"/>
      </top>
      <bottom style="thin">
        <color rgb="FF009900"/>
      </bottom>
      <diagonal/>
    </border>
    <border>
      <left/>
      <right/>
      <top style="hair">
        <color rgb="FF009900"/>
      </top>
      <bottom style="thin">
        <color rgb="FF009900"/>
      </bottom>
      <diagonal/>
    </border>
    <border>
      <left/>
      <right style="hair">
        <color rgb="FF009900"/>
      </right>
      <top style="hair">
        <color rgb="FF009900"/>
      </top>
      <bottom style="thin">
        <color rgb="FF009900"/>
      </bottom>
      <diagonal/>
    </border>
    <border>
      <left style="thin">
        <color rgb="FF009900"/>
      </left>
      <right style="medium">
        <color rgb="FF009900"/>
      </right>
      <top style="medium">
        <color rgb="FF009900"/>
      </top>
      <bottom style="medium">
        <color rgb="FF009900"/>
      </bottom>
      <diagonal/>
    </border>
    <border>
      <left style="hair">
        <color rgb="FF009900"/>
      </left>
      <right/>
      <top style="hair">
        <color rgb="FF009900"/>
      </top>
      <bottom style="thin">
        <color rgb="FF009900"/>
      </bottom>
      <diagonal/>
    </border>
    <border>
      <left style="hair">
        <color rgb="FF009900"/>
      </left>
      <right/>
      <top style="thin">
        <color rgb="FF009900"/>
      </top>
      <bottom style="hair">
        <color rgb="FF009900"/>
      </bottom>
      <diagonal/>
    </border>
    <border>
      <left style="hair">
        <color rgb="FF009900"/>
      </left>
      <right/>
      <top style="hair">
        <color rgb="FF009900"/>
      </top>
      <bottom style="hair">
        <color rgb="FF009900"/>
      </bottom>
      <diagonal/>
    </border>
    <border>
      <left/>
      <right style="medium">
        <color rgb="FF009900"/>
      </right>
      <top/>
      <bottom style="hair">
        <color rgb="FF009900"/>
      </bottom>
      <diagonal/>
    </border>
    <border>
      <left/>
      <right style="medium">
        <color rgb="FF009900"/>
      </right>
      <top style="hair">
        <color rgb="FF009900"/>
      </top>
      <bottom/>
      <diagonal/>
    </border>
    <border>
      <left style="thin">
        <color rgb="FF009900"/>
      </left>
      <right style="thin">
        <color rgb="FF009900"/>
      </right>
      <top style="medium">
        <color rgb="FF009900"/>
      </top>
      <bottom style="thin">
        <color rgb="FF009900"/>
      </bottom>
      <diagonal/>
    </border>
    <border>
      <left style="thin">
        <color rgb="FF009900"/>
      </left>
      <right style="medium">
        <color rgb="FF009900"/>
      </right>
      <top style="medium">
        <color rgb="FF009900"/>
      </top>
      <bottom style="thin">
        <color rgb="FF009900"/>
      </bottom>
      <diagonal/>
    </border>
    <border>
      <left style="medium">
        <color rgb="FF009900"/>
      </left>
      <right style="medium">
        <color rgb="FF009900"/>
      </right>
      <top style="medium">
        <color rgb="FF009900"/>
      </top>
      <bottom style="medium">
        <color rgb="FF009900"/>
      </bottom>
      <diagonal/>
    </border>
    <border>
      <left style="medium">
        <color rgb="FF009900"/>
      </left>
      <right style="thin">
        <color rgb="FF009900"/>
      </right>
      <top/>
      <bottom style="medium">
        <color rgb="FF009900"/>
      </bottom>
      <diagonal/>
    </border>
    <border diagonalUp="1">
      <left style="medium">
        <color rgb="FF009900"/>
      </left>
      <right style="thin">
        <color rgb="FF009900"/>
      </right>
      <top style="thin">
        <color rgb="FF009900"/>
      </top>
      <bottom style="medium">
        <color rgb="FF009900"/>
      </bottom>
      <diagonal style="thin">
        <color rgb="FF009900"/>
      </diagonal>
    </border>
    <border diagonalUp="1">
      <left style="thin">
        <color rgb="FF009900"/>
      </left>
      <right style="thin">
        <color rgb="FF009900"/>
      </right>
      <top style="thin">
        <color rgb="FF009900"/>
      </top>
      <bottom style="medium">
        <color rgb="FF009900"/>
      </bottom>
      <diagonal style="thin">
        <color rgb="FF009900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hair">
        <color rgb="FFFF0000"/>
      </bottom>
      <diagonal/>
    </border>
    <border>
      <left/>
      <right style="medium">
        <color rgb="FFFF0000"/>
      </right>
      <top/>
      <bottom style="hair">
        <color rgb="FFFF0000"/>
      </bottom>
      <diagonal/>
    </border>
    <border>
      <left style="thin">
        <color rgb="FFFF0000"/>
      </left>
      <right/>
      <top style="hair">
        <color rgb="FFFF0000"/>
      </top>
      <bottom/>
      <diagonal/>
    </border>
    <border>
      <left/>
      <right style="medium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medium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 diagonalUp="1">
      <left style="thin">
        <color rgb="FFFF0000"/>
      </left>
      <right/>
      <top style="medium">
        <color rgb="FFFF0000"/>
      </top>
      <bottom style="medium">
        <color rgb="FFFF0000"/>
      </bottom>
      <diagonal style="thin">
        <color rgb="FFFF0000"/>
      </diagonal>
    </border>
    <border diagonalUp="1">
      <left/>
      <right/>
      <top style="medium">
        <color rgb="FFFF0000"/>
      </top>
      <bottom style="medium">
        <color rgb="FFFF0000"/>
      </bottom>
      <diagonal style="thin">
        <color rgb="FFFF0000"/>
      </diagonal>
    </border>
    <border diagonalUp="1">
      <left/>
      <right style="thin">
        <color rgb="FFFF0000"/>
      </right>
      <top style="medium">
        <color rgb="FFFF0000"/>
      </top>
      <bottom style="medium">
        <color rgb="FFFF0000"/>
      </bottom>
      <diagonal style="thin">
        <color rgb="FFFF0000"/>
      </diagonal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9" xfId="0" applyFont="1" applyBorder="1" applyAlignment="1">
      <alignment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49" fontId="15" fillId="2" borderId="25" xfId="0" applyNumberFormat="1" applyFont="1" applyFill="1" applyBorder="1" applyAlignment="1">
      <alignment horizontal="center" vertical="center" shrinkToFit="1"/>
    </xf>
    <xf numFmtId="49" fontId="15" fillId="2" borderId="45" xfId="0" applyNumberFormat="1" applyFont="1" applyFill="1" applyBorder="1" applyAlignment="1">
      <alignment horizontal="center" vertical="center" shrinkToFit="1"/>
    </xf>
    <xf numFmtId="0" fontId="15" fillId="0" borderId="15" xfId="0" applyFont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38" fontId="18" fillId="0" borderId="41" xfId="1" applyFont="1" applyBorder="1" applyAlignment="1" applyProtection="1">
      <alignment vertical="center" shrinkToFit="1"/>
      <protection locked="0"/>
    </xf>
    <xf numFmtId="38" fontId="18" fillId="0" borderId="24" xfId="1" applyFont="1" applyBorder="1" applyAlignment="1" applyProtection="1">
      <alignment vertical="center" shrinkToFit="1"/>
      <protection locked="0"/>
    </xf>
    <xf numFmtId="38" fontId="18" fillId="0" borderId="44" xfId="1" applyFont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0" fontId="7" fillId="0" borderId="56" xfId="0" applyFont="1" applyBorder="1" applyAlignment="1">
      <alignment horizontal="center" vertical="center" wrapText="1"/>
    </xf>
    <xf numFmtId="177" fontId="7" fillId="0" borderId="56" xfId="0" applyNumberFormat="1" applyFont="1" applyBorder="1" applyAlignment="1">
      <alignment horizontal="center" vertical="center" wrapText="1"/>
    </xf>
    <xf numFmtId="177" fontId="7" fillId="0" borderId="56" xfId="0" applyNumberFormat="1" applyFont="1" applyBorder="1" applyAlignment="1">
      <alignment horizontal="center" vertical="center"/>
    </xf>
    <xf numFmtId="178" fontId="7" fillId="0" borderId="5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38" fontId="18" fillId="2" borderId="41" xfId="1" applyFont="1" applyFill="1" applyBorder="1" applyAlignment="1">
      <alignment vertical="center" shrinkToFit="1"/>
    </xf>
    <xf numFmtId="0" fontId="3" fillId="0" borderId="0" xfId="0" applyFont="1" applyBorder="1" applyAlignment="1">
      <alignment vertical="top" textRotation="255" shrinkToFit="1"/>
    </xf>
    <xf numFmtId="0" fontId="3" fillId="0" borderId="2" xfId="0" applyFont="1" applyBorder="1" applyAlignment="1">
      <alignment vertical="center" shrinkToFit="1"/>
    </xf>
    <xf numFmtId="38" fontId="19" fillId="2" borderId="75" xfId="0" applyNumberFormat="1" applyFont="1" applyFill="1" applyBorder="1" applyAlignment="1">
      <alignment vertical="center" shrinkToFit="1"/>
    </xf>
    <xf numFmtId="49" fontId="3" fillId="0" borderId="5" xfId="0" applyNumberFormat="1" applyFont="1" applyFill="1" applyBorder="1" applyAlignment="1" applyProtection="1">
      <alignment vertical="center" shrinkToFit="1"/>
      <protection locked="0"/>
    </xf>
    <xf numFmtId="0" fontId="14" fillId="0" borderId="5" xfId="0" applyFont="1" applyFill="1" applyBorder="1" applyAlignment="1" applyProtection="1">
      <alignment vertical="center" wrapText="1" shrinkToFit="1"/>
      <protection locked="0"/>
    </xf>
    <xf numFmtId="0" fontId="25" fillId="0" borderId="0" xfId="0" applyFont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0" fontId="15" fillId="2" borderId="48" xfId="0" applyFont="1" applyFill="1" applyBorder="1" applyAlignment="1">
      <alignment horizontal="center" vertical="center" textRotation="255" shrinkToFit="1"/>
    </xf>
    <xf numFmtId="0" fontId="15" fillId="2" borderId="50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49" fontId="18" fillId="0" borderId="41" xfId="0" applyNumberFormat="1" applyFont="1" applyBorder="1" applyAlignment="1" applyProtection="1">
      <alignment horizontal="right" vertical="center" shrinkToFit="1"/>
      <protection locked="0"/>
    </xf>
    <xf numFmtId="49" fontId="18" fillId="0" borderId="41" xfId="0" applyNumberFormat="1" applyFont="1" applyBorder="1" applyAlignment="1" applyProtection="1">
      <alignment vertical="center" shrinkToFit="1"/>
      <protection locked="0"/>
    </xf>
    <xf numFmtId="0" fontId="18" fillId="0" borderId="49" xfId="0" applyFont="1" applyBorder="1" applyAlignment="1" applyProtection="1">
      <alignment vertical="center" shrinkToFit="1"/>
      <protection locked="0"/>
    </xf>
    <xf numFmtId="0" fontId="18" fillId="0" borderId="51" xfId="0" applyFont="1" applyBorder="1" applyAlignment="1" applyProtection="1">
      <alignment vertical="center" shrinkToFit="1"/>
      <protection locked="0"/>
    </xf>
    <xf numFmtId="0" fontId="18" fillId="0" borderId="8" xfId="0" applyFont="1" applyBorder="1" applyAlignment="1" applyProtection="1">
      <alignment vertical="center" shrinkToFit="1"/>
      <protection locked="0"/>
    </xf>
    <xf numFmtId="179" fontId="18" fillId="2" borderId="41" xfId="0" applyNumberFormat="1" applyFont="1" applyFill="1" applyBorder="1" applyAlignment="1">
      <alignment vertical="center" shrinkToFit="1"/>
    </xf>
    <xf numFmtId="0" fontId="18" fillId="2" borderId="41" xfId="0" applyFont="1" applyFill="1" applyBorder="1" applyAlignment="1">
      <alignment vertical="center" shrinkToFit="1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49" fontId="18" fillId="0" borderId="24" xfId="0" applyNumberFormat="1" applyFont="1" applyBorder="1" applyAlignment="1" applyProtection="1">
      <alignment horizontal="right" vertical="center" shrinkToFit="1"/>
      <protection locked="0"/>
    </xf>
    <xf numFmtId="0" fontId="18" fillId="0" borderId="50" xfId="0" applyFont="1" applyBorder="1" applyAlignment="1" applyProtection="1">
      <alignment vertical="center" shrinkToFit="1"/>
      <protection locked="0"/>
    </xf>
    <xf numFmtId="0" fontId="18" fillId="0" borderId="25" xfId="0" applyFont="1" applyBorder="1" applyAlignment="1" applyProtection="1">
      <alignment vertical="center" shrinkToFit="1"/>
      <protection locked="0"/>
    </xf>
    <xf numFmtId="0" fontId="18" fillId="2" borderId="24" xfId="0" applyFont="1" applyFill="1" applyBorder="1" applyAlignment="1">
      <alignment vertical="center" shrinkToFit="1"/>
    </xf>
    <xf numFmtId="38" fontId="18" fillId="2" borderId="24" xfId="1" applyFont="1" applyFill="1" applyBorder="1" applyAlignment="1">
      <alignment vertical="center" shrinkToFit="1"/>
    </xf>
    <xf numFmtId="49" fontId="18" fillId="0" borderId="24" xfId="0" applyNumberFormat="1" applyFont="1" applyBorder="1" applyAlignment="1" applyProtection="1">
      <alignment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49" fontId="18" fillId="0" borderId="44" xfId="0" applyNumberFormat="1" applyFont="1" applyBorder="1" applyAlignment="1" applyProtection="1">
      <alignment horizontal="right" vertical="center" shrinkToFit="1"/>
      <protection locked="0"/>
    </xf>
    <xf numFmtId="49" fontId="18" fillId="0" borderId="44" xfId="0" applyNumberFormat="1" applyFont="1" applyBorder="1" applyAlignment="1" applyProtection="1">
      <alignment vertical="center" shrinkToFit="1"/>
      <protection locked="0"/>
    </xf>
    <xf numFmtId="0" fontId="18" fillId="0" borderId="44" xfId="0" applyFont="1" applyBorder="1" applyAlignment="1" applyProtection="1">
      <alignment horizontal="center" vertical="center" shrinkToFit="1"/>
      <protection locked="0"/>
    </xf>
    <xf numFmtId="0" fontId="18" fillId="0" borderId="52" xfId="0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1" xfId="0" applyFont="1" applyBorder="1" applyAlignment="1" applyProtection="1">
      <alignment vertical="center" shrinkToFit="1"/>
      <protection locked="0"/>
    </xf>
    <xf numFmtId="0" fontId="15" fillId="2" borderId="83" xfId="0" applyFont="1" applyFill="1" applyBorder="1" applyAlignment="1">
      <alignment horizontal="center" vertical="center" shrinkToFit="1"/>
    </xf>
    <xf numFmtId="0" fontId="19" fillId="2" borderId="84" xfId="0" applyFont="1" applyFill="1" applyBorder="1" applyAlignment="1">
      <alignment vertical="center" shrinkToFit="1"/>
    </xf>
    <xf numFmtId="0" fontId="19" fillId="2" borderId="85" xfId="0" applyFont="1" applyFill="1" applyBorder="1" applyAlignment="1">
      <alignment vertical="center" shrinkToFit="1"/>
    </xf>
    <xf numFmtId="0" fontId="19" fillId="2" borderId="86" xfId="0" applyFont="1" applyFill="1" applyBorder="1" applyAlignment="1">
      <alignment vertical="center" shrinkToFit="1"/>
    </xf>
    <xf numFmtId="38" fontId="19" fillId="2" borderId="44" xfId="0" applyNumberFormat="1" applyFont="1" applyFill="1" applyBorder="1" applyAlignment="1">
      <alignment vertical="center" shrinkToFit="1"/>
    </xf>
    <xf numFmtId="38" fontId="19" fillId="2" borderId="46" xfId="0" applyNumberFormat="1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29" fillId="3" borderId="113" xfId="0" applyFont="1" applyFill="1" applyBorder="1" applyAlignment="1">
      <alignment horizontal="center" vertical="center" textRotation="255" shrinkToFit="1"/>
    </xf>
    <xf numFmtId="0" fontId="29" fillId="3" borderId="114" xfId="0" applyFont="1" applyFill="1" applyBorder="1" applyAlignment="1">
      <alignment horizontal="center" vertical="center" shrinkToFit="1"/>
    </xf>
    <xf numFmtId="0" fontId="29" fillId="3" borderId="115" xfId="0" applyFont="1" applyFill="1" applyBorder="1" applyAlignment="1">
      <alignment horizontal="center" vertical="center" shrinkToFit="1"/>
    </xf>
    <xf numFmtId="0" fontId="29" fillId="3" borderId="113" xfId="0" applyFont="1" applyFill="1" applyBorder="1" applyAlignment="1">
      <alignment horizontal="center" vertical="center" shrinkToFit="1"/>
    </xf>
    <xf numFmtId="0" fontId="29" fillId="3" borderId="116" xfId="0" applyFont="1" applyFill="1" applyBorder="1" applyAlignment="1">
      <alignment horizontal="center" vertical="center" shrinkToFit="1"/>
    </xf>
    <xf numFmtId="49" fontId="29" fillId="3" borderId="111" xfId="0" applyNumberFormat="1" applyFont="1" applyFill="1" applyBorder="1" applyAlignment="1">
      <alignment horizontal="center" vertical="center" shrinkToFit="1"/>
    </xf>
    <xf numFmtId="0" fontId="33" fillId="0" borderId="112" xfId="0" applyFont="1" applyBorder="1" applyAlignment="1" applyProtection="1">
      <alignment horizontal="center" vertical="center" shrinkToFit="1"/>
      <protection locked="0"/>
    </xf>
    <xf numFmtId="49" fontId="33" fillId="0" borderId="112" xfId="0" applyNumberFormat="1" applyFont="1" applyBorder="1" applyAlignment="1" applyProtection="1">
      <alignment horizontal="right" vertical="center" shrinkToFit="1"/>
      <protection locked="0"/>
    </xf>
    <xf numFmtId="49" fontId="33" fillId="0" borderId="112" xfId="0" applyNumberFormat="1" applyFont="1" applyBorder="1" applyAlignment="1" applyProtection="1">
      <alignment vertical="center" shrinkToFit="1"/>
      <protection locked="0"/>
    </xf>
    <xf numFmtId="0" fontId="33" fillId="0" borderId="113" xfId="0" applyFont="1" applyBorder="1" applyAlignment="1" applyProtection="1">
      <alignment vertical="center" shrinkToFit="1"/>
      <protection locked="0"/>
    </xf>
    <xf numFmtId="0" fontId="33" fillId="0" borderId="114" xfId="0" applyFont="1" applyBorder="1" applyAlignment="1" applyProtection="1">
      <alignment vertical="center" shrinkToFit="1"/>
      <protection locked="0"/>
    </xf>
    <xf numFmtId="0" fontId="33" fillId="0" borderId="115" xfId="0" applyFont="1" applyBorder="1" applyAlignment="1" applyProtection="1">
      <alignment vertical="center" shrinkToFit="1"/>
      <protection locked="0"/>
    </xf>
    <xf numFmtId="38" fontId="33" fillId="0" borderId="112" xfId="1" applyFont="1" applyBorder="1" applyAlignment="1" applyProtection="1">
      <alignment vertical="center" shrinkToFit="1"/>
      <protection locked="0"/>
    </xf>
    <xf numFmtId="49" fontId="33" fillId="3" borderId="112" xfId="0" applyNumberFormat="1" applyFont="1" applyFill="1" applyBorder="1" applyAlignment="1">
      <alignment horizontal="center" vertical="center" shrinkToFit="1"/>
    </xf>
    <xf numFmtId="0" fontId="33" fillId="0" borderId="113" xfId="0" applyFont="1" applyBorder="1" applyAlignment="1" applyProtection="1">
      <alignment horizontal="center" vertical="center" shrinkToFit="1"/>
      <protection locked="0"/>
    </xf>
    <xf numFmtId="0" fontId="33" fillId="0" borderId="116" xfId="0" applyFont="1" applyBorder="1" applyAlignment="1" applyProtection="1">
      <alignment horizontal="center" vertical="center" shrinkToFit="1"/>
      <protection locked="0"/>
    </xf>
    <xf numFmtId="0" fontId="34" fillId="0" borderId="112" xfId="0" applyFont="1" applyBorder="1" applyAlignment="1" applyProtection="1">
      <alignment horizontal="center" vertical="center" shrinkToFit="1"/>
      <protection locked="0"/>
    </xf>
    <xf numFmtId="49" fontId="29" fillId="3" borderId="121" xfId="0" applyNumberFormat="1" applyFont="1" applyFill="1" applyBorder="1" applyAlignment="1">
      <alignment horizontal="center" vertical="center" shrinkToFit="1"/>
    </xf>
    <xf numFmtId="0" fontId="33" fillId="0" borderId="122" xfId="0" applyFont="1" applyBorder="1" applyAlignment="1" applyProtection="1">
      <alignment horizontal="center" vertical="center" shrinkToFit="1"/>
      <protection locked="0"/>
    </xf>
    <xf numFmtId="49" fontId="33" fillId="0" borderId="123" xfId="0" applyNumberFormat="1" applyFont="1" applyBorder="1" applyAlignment="1" applyProtection="1">
      <alignment horizontal="right" vertical="center" shrinkToFit="1"/>
      <protection locked="0"/>
    </xf>
    <xf numFmtId="49" fontId="33" fillId="0" borderId="123" xfId="0" applyNumberFormat="1" applyFont="1" applyBorder="1" applyAlignment="1" applyProtection="1">
      <alignment vertical="center" shrinkToFit="1"/>
      <protection locked="0"/>
    </xf>
    <xf numFmtId="0" fontId="33" fillId="0" borderId="123" xfId="0" applyFont="1" applyBorder="1" applyAlignment="1" applyProtection="1">
      <alignment horizontal="center" vertical="center" shrinkToFit="1"/>
      <protection locked="0"/>
    </xf>
    <xf numFmtId="0" fontId="33" fillId="0" borderId="124" xfId="0" applyFont="1" applyBorder="1" applyAlignment="1" applyProtection="1">
      <alignment vertical="center" shrinkToFit="1"/>
      <protection locked="0"/>
    </xf>
    <xf numFmtId="0" fontId="33" fillId="0" borderId="125" xfId="0" applyFont="1" applyBorder="1" applyAlignment="1" applyProtection="1">
      <alignment vertical="center" shrinkToFit="1"/>
      <protection locked="0"/>
    </xf>
    <xf numFmtId="0" fontId="33" fillId="0" borderId="126" xfId="0" applyFont="1" applyBorder="1" applyAlignment="1" applyProtection="1">
      <alignment vertical="center" shrinkToFit="1"/>
      <protection locked="0"/>
    </xf>
    <xf numFmtId="38" fontId="33" fillId="0" borderId="123" xfId="1" applyFont="1" applyBorder="1" applyAlignment="1" applyProtection="1">
      <alignment vertical="center" shrinkToFit="1"/>
      <protection locked="0"/>
    </xf>
    <xf numFmtId="49" fontId="33" fillId="3" borderId="123" xfId="0" applyNumberFormat="1" applyFont="1" applyFill="1" applyBorder="1" applyAlignment="1">
      <alignment vertical="center" shrinkToFit="1"/>
    </xf>
    <xf numFmtId="0" fontId="33" fillId="0" borderId="124" xfId="0" applyFont="1" applyBorder="1" applyAlignment="1" applyProtection="1">
      <alignment horizontal="center" vertical="center" shrinkToFit="1"/>
      <protection locked="0"/>
    </xf>
    <xf numFmtId="0" fontId="29" fillId="0" borderId="88" xfId="0" applyFont="1" applyBorder="1" applyAlignment="1">
      <alignment vertical="center" shrinkToFit="1"/>
    </xf>
    <xf numFmtId="0" fontId="29" fillId="3" borderId="130" xfId="0" applyFont="1" applyFill="1" applyBorder="1" applyAlignment="1">
      <alignment horizontal="center" vertical="center" shrinkToFit="1"/>
    </xf>
    <xf numFmtId="0" fontId="19" fillId="3" borderId="131" xfId="0" applyFont="1" applyFill="1" applyBorder="1" applyAlignment="1">
      <alignment vertical="center" shrinkToFit="1"/>
    </xf>
    <xf numFmtId="38" fontId="19" fillId="3" borderId="135" xfId="0" applyNumberFormat="1" applyFont="1" applyFill="1" applyBorder="1" applyAlignment="1">
      <alignment vertical="center" shrinkToFit="1"/>
    </xf>
    <xf numFmtId="0" fontId="29" fillId="0" borderId="87" xfId="0" applyFont="1" applyBorder="1" applyAlignment="1">
      <alignment vertical="center" shrinkToFit="1"/>
    </xf>
    <xf numFmtId="0" fontId="3" fillId="0" borderId="35" xfId="0" applyFont="1" applyBorder="1" applyAlignment="1" applyProtection="1">
      <alignment horizontal="left" vertical="center" wrapText="1" shrinkToFit="1"/>
    </xf>
    <xf numFmtId="0" fontId="3" fillId="0" borderId="36" xfId="0" applyFont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left" vertical="center" wrapText="1" shrinkToFit="1"/>
    </xf>
    <xf numFmtId="0" fontId="3" fillId="0" borderId="5" xfId="0" applyFont="1" applyBorder="1" applyAlignment="1" applyProtection="1">
      <alignment horizontal="left" vertical="center" wrapText="1" shrinkToFit="1"/>
    </xf>
    <xf numFmtId="0" fontId="3" fillId="0" borderId="33" xfId="0" applyFont="1" applyBorder="1" applyAlignment="1" applyProtection="1">
      <alignment horizontal="left" vertical="center" wrapText="1" shrinkToFit="1"/>
    </xf>
    <xf numFmtId="0" fontId="3" fillId="0" borderId="34" xfId="0" applyFont="1" applyBorder="1" applyAlignment="1" applyProtection="1">
      <alignment horizontal="left" vertical="center" wrapText="1" shrinkToFit="1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62" xfId="0" applyFont="1" applyFill="1" applyBorder="1" applyAlignment="1" applyProtection="1">
      <alignment horizontal="center" vertical="center" shrinkToFit="1"/>
      <protection locked="0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Fill="1" applyBorder="1" applyAlignment="1" applyProtection="1">
      <alignment horizontal="left" vertical="center" shrinkToFit="1"/>
      <protection locked="0"/>
    </xf>
    <xf numFmtId="0" fontId="1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7" xfId="0" applyFont="1" applyFill="1" applyBorder="1" applyAlignment="1" applyProtection="1">
      <alignment horizontal="left" vertical="center" shrinkToFit="1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60" xfId="0" applyFont="1" applyFill="1" applyBorder="1" applyAlignment="1" applyProtection="1">
      <alignment horizontal="left" vertical="center" wrapText="1" shrinkToFit="1"/>
      <protection locked="0"/>
    </xf>
    <xf numFmtId="0" fontId="4" fillId="0" borderId="35" xfId="0" applyFont="1" applyFill="1" applyBorder="1" applyAlignment="1" applyProtection="1">
      <alignment horizontal="left" vertical="center" wrapText="1" shrinkToFit="1"/>
      <protection locked="0"/>
    </xf>
    <xf numFmtId="0" fontId="4" fillId="0" borderId="30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0" borderId="62" xfId="0" applyFont="1" applyFill="1" applyBorder="1" applyAlignment="1" applyProtection="1">
      <alignment horizontal="left" vertical="center" wrapText="1" shrinkToFit="1"/>
      <protection locked="0"/>
    </xf>
    <xf numFmtId="0" fontId="4" fillId="0" borderId="33" xfId="0" applyFont="1" applyFill="1" applyBorder="1" applyAlignment="1" applyProtection="1">
      <alignment horizontal="left" vertical="center" wrapText="1" shrinkToFit="1"/>
      <protection locked="0"/>
    </xf>
    <xf numFmtId="0" fontId="11" fillId="0" borderId="35" xfId="0" applyFont="1" applyFill="1" applyBorder="1" applyAlignment="1" applyProtection="1">
      <alignment horizontal="center" wrapText="1" shrinkToFit="1"/>
      <protection locked="0"/>
    </xf>
    <xf numFmtId="0" fontId="11" fillId="0" borderId="36" xfId="0" applyFont="1" applyFill="1" applyBorder="1" applyAlignment="1" applyProtection="1">
      <alignment horizontal="center" wrapText="1" shrinkToFit="1"/>
      <protection locked="0"/>
    </xf>
    <xf numFmtId="0" fontId="11" fillId="0" borderId="0" xfId="0" applyFont="1" applyFill="1" applyBorder="1" applyAlignment="1" applyProtection="1">
      <alignment horizontal="center" wrapText="1" shrinkToFit="1"/>
      <protection locked="0"/>
    </xf>
    <xf numFmtId="0" fontId="11" fillId="0" borderId="5" xfId="0" applyFont="1" applyFill="1" applyBorder="1" applyAlignment="1" applyProtection="1">
      <alignment horizontal="center" wrapText="1" shrinkToFit="1"/>
      <protection locked="0"/>
    </xf>
    <xf numFmtId="0" fontId="11" fillId="0" borderId="33" xfId="0" applyFont="1" applyFill="1" applyBorder="1" applyAlignment="1" applyProtection="1">
      <alignment horizontal="center" wrapText="1" shrinkToFit="1"/>
      <protection locked="0"/>
    </xf>
    <xf numFmtId="0" fontId="11" fillId="0" borderId="34" xfId="0" applyFont="1" applyFill="1" applyBorder="1" applyAlignment="1" applyProtection="1">
      <alignment horizontal="center" wrapText="1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31" xfId="0" applyFont="1" applyFill="1" applyBorder="1" applyAlignment="1" applyProtection="1">
      <alignment horizontal="center" vertical="center" shrinkToFit="1"/>
    </xf>
    <xf numFmtId="0" fontId="14" fillId="0" borderId="7" xfId="0" applyFont="1" applyFill="1" applyBorder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5" fillId="2" borderId="1" xfId="1" applyFont="1" applyFill="1" applyBorder="1" applyAlignment="1">
      <alignment horizontal="right" vertical="center" shrinkToFit="1"/>
    </xf>
    <xf numFmtId="38" fontId="5" fillId="2" borderId="2" xfId="1" applyFont="1" applyFill="1" applyBorder="1" applyAlignment="1">
      <alignment horizontal="right" vertical="center" shrinkToFit="1"/>
    </xf>
    <xf numFmtId="38" fontId="5" fillId="2" borderId="17" xfId="1" applyFont="1" applyFill="1" applyBorder="1" applyAlignment="1">
      <alignment horizontal="right" vertical="center" shrinkToFit="1"/>
    </xf>
    <xf numFmtId="38" fontId="5" fillId="2" borderId="4" xfId="1" applyFont="1" applyFill="1" applyBorder="1" applyAlignment="1">
      <alignment horizontal="right" vertical="center" shrinkToFit="1"/>
    </xf>
    <xf numFmtId="38" fontId="5" fillId="2" borderId="0" xfId="1" applyFont="1" applyFill="1" applyBorder="1" applyAlignment="1">
      <alignment horizontal="right" vertical="center" shrinkToFit="1"/>
    </xf>
    <xf numFmtId="38" fontId="5" fillId="2" borderId="15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 applyProtection="1">
      <alignment horizontal="right" vertical="center" shrinkToFit="1"/>
      <protection locked="0"/>
    </xf>
    <xf numFmtId="38" fontId="5" fillId="0" borderId="2" xfId="1" applyFont="1" applyFill="1" applyBorder="1" applyAlignment="1" applyProtection="1">
      <alignment horizontal="right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38" fontId="5" fillId="0" borderId="5" xfId="1" applyFont="1" applyFill="1" applyBorder="1" applyAlignment="1" applyProtection="1">
      <alignment horizontal="right" vertical="center" shrinkToFit="1"/>
      <protection locked="0"/>
    </xf>
    <xf numFmtId="0" fontId="3" fillId="0" borderId="6" xfId="0" applyFont="1" applyFill="1" applyBorder="1" applyAlignment="1">
      <alignment horizontal="right"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31" xfId="0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3" fillId="2" borderId="31" xfId="0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right" vertical="center" shrinkToFit="1"/>
    </xf>
    <xf numFmtId="0" fontId="3" fillId="2" borderId="28" xfId="0" applyFont="1" applyFill="1" applyBorder="1" applyAlignment="1">
      <alignment horizontal="right" vertical="center" shrinkToFit="1"/>
    </xf>
    <xf numFmtId="0" fontId="3" fillId="2" borderId="16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top" wrapText="1" shrinkToFit="1"/>
    </xf>
    <xf numFmtId="0" fontId="13" fillId="2" borderId="0" xfId="0" applyFont="1" applyFill="1" applyBorder="1" applyAlignment="1">
      <alignment horizontal="center" vertical="top" wrapText="1" shrinkToFit="1"/>
    </xf>
    <xf numFmtId="0" fontId="13" fillId="2" borderId="27" xfId="0" applyFont="1" applyFill="1" applyBorder="1" applyAlignment="1">
      <alignment horizontal="center" vertical="top" wrapText="1" shrinkToFit="1"/>
    </xf>
    <xf numFmtId="0" fontId="13" fillId="2" borderId="31" xfId="0" applyFont="1" applyFill="1" applyBorder="1" applyAlignment="1">
      <alignment horizontal="center" vertical="top" wrapText="1" shrinkToFit="1"/>
    </xf>
    <xf numFmtId="0" fontId="13" fillId="2" borderId="7" xfId="0" applyFont="1" applyFill="1" applyBorder="1" applyAlignment="1">
      <alignment horizontal="center" vertical="top" wrapText="1" shrinkToFit="1"/>
    </xf>
    <xf numFmtId="0" fontId="13" fillId="2" borderId="28" xfId="0" applyFont="1" applyFill="1" applyBorder="1" applyAlignment="1">
      <alignment horizontal="center" vertical="top" wrapText="1" shrinkToFit="1"/>
    </xf>
    <xf numFmtId="0" fontId="3" fillId="2" borderId="29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 applyProtection="1">
      <alignment horizontal="right" vertical="center" wrapText="1" shrinkToFit="1"/>
    </xf>
    <xf numFmtId="0" fontId="13" fillId="0" borderId="5" xfId="0" applyFont="1" applyFill="1" applyBorder="1" applyAlignment="1" applyProtection="1">
      <alignment horizontal="right" vertical="center" wrapText="1" shrinkToFit="1"/>
    </xf>
    <xf numFmtId="0" fontId="13" fillId="0" borderId="7" xfId="0" applyFont="1" applyFill="1" applyBorder="1" applyAlignment="1" applyProtection="1">
      <alignment horizontal="right" vertical="center" wrapText="1" shrinkToFit="1"/>
    </xf>
    <xf numFmtId="0" fontId="13" fillId="0" borderId="8" xfId="0" applyFont="1" applyFill="1" applyBorder="1" applyAlignment="1" applyProtection="1">
      <alignment horizontal="right" vertical="center" wrapText="1" shrinkToFit="1"/>
    </xf>
    <xf numFmtId="0" fontId="4" fillId="0" borderId="31" xfId="0" applyFont="1" applyFill="1" applyBorder="1" applyAlignment="1" applyProtection="1">
      <alignment horizontal="left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12" fillId="2" borderId="30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28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horizontal="center" vertical="center" shrinkToFit="1"/>
    </xf>
    <xf numFmtId="0" fontId="12" fillId="2" borderId="38" xfId="0" applyFont="1" applyFill="1" applyBorder="1" applyAlignment="1">
      <alignment horizontal="center" vertical="center" wrapText="1" shrinkToFit="1"/>
    </xf>
    <xf numFmtId="0" fontId="12" fillId="2" borderId="22" xfId="0" applyFont="1" applyFill="1" applyBorder="1" applyAlignment="1">
      <alignment horizontal="center" vertical="center" wrapText="1" shrinkToFit="1"/>
    </xf>
    <xf numFmtId="0" fontId="12" fillId="2" borderId="37" xfId="0" applyFont="1" applyFill="1" applyBorder="1" applyAlignment="1">
      <alignment horizontal="center" vertical="center" wrapText="1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right" vertical="center" shrinkToFit="1"/>
    </xf>
    <xf numFmtId="0" fontId="3" fillId="2" borderId="22" xfId="0" applyFont="1" applyFill="1" applyBorder="1" applyAlignment="1">
      <alignment horizontal="right" vertical="center" shrinkToFit="1"/>
    </xf>
    <xf numFmtId="0" fontId="3" fillId="2" borderId="37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5" xfId="0" applyFont="1" applyFill="1" applyBorder="1" applyAlignment="1">
      <alignment horizontal="right" vertical="center" shrinkToFit="1"/>
    </xf>
    <xf numFmtId="0" fontId="3" fillId="2" borderId="6" xfId="0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right" vertical="center" shrinkToFit="1"/>
    </xf>
    <xf numFmtId="0" fontId="12" fillId="0" borderId="0" xfId="0" applyFont="1" applyBorder="1" applyAlignment="1">
      <alignment horizontal="right" textRotation="255" shrinkToFit="1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shrinkToFit="1"/>
    </xf>
    <xf numFmtId="0" fontId="14" fillId="2" borderId="61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62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63" xfId="0" applyFont="1" applyFill="1" applyBorder="1" applyAlignment="1">
      <alignment horizontal="center" vertical="center" shrinkToFit="1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2" xfId="0" applyFont="1" applyBorder="1" applyAlignment="1" applyProtection="1">
      <alignment horizontal="left" vertical="center" shrinkToFit="1"/>
      <protection locked="0"/>
    </xf>
    <xf numFmtId="0" fontId="6" fillId="0" borderId="33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left" vertical="center" shrinkToFit="1"/>
    </xf>
    <xf numFmtId="0" fontId="3" fillId="0" borderId="36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38" fontId="6" fillId="0" borderId="60" xfId="1" applyFont="1" applyBorder="1" applyAlignment="1" applyProtection="1">
      <alignment horizontal="right" vertical="center" shrinkToFit="1"/>
      <protection locked="0"/>
    </xf>
    <xf numFmtId="38" fontId="6" fillId="0" borderId="35" xfId="1" applyFont="1" applyBorder="1" applyAlignment="1" applyProtection="1">
      <alignment horizontal="right" vertical="center" shrinkToFit="1"/>
      <protection locked="0"/>
    </xf>
    <xf numFmtId="38" fontId="6" fillId="0" borderId="30" xfId="1" applyFont="1" applyBorder="1" applyAlignment="1" applyProtection="1">
      <alignment horizontal="right" vertical="center" shrinkToFit="1"/>
      <protection locked="0"/>
    </xf>
    <xf numFmtId="38" fontId="6" fillId="0" borderId="0" xfId="1" applyFont="1" applyBorder="1" applyAlignment="1" applyProtection="1">
      <alignment horizontal="right" vertical="center" shrinkToFit="1"/>
      <protection locked="0"/>
    </xf>
    <xf numFmtId="38" fontId="6" fillId="0" borderId="31" xfId="1" applyFont="1" applyBorder="1" applyAlignment="1" applyProtection="1">
      <alignment horizontal="right" vertical="center" shrinkToFit="1"/>
      <protection locked="0"/>
    </xf>
    <xf numFmtId="38" fontId="6" fillId="0" borderId="7" xfId="1" applyFont="1" applyBorder="1" applyAlignment="1" applyProtection="1">
      <alignment horizontal="right" vertical="center" shrinkToFit="1"/>
      <protection locked="0"/>
    </xf>
    <xf numFmtId="0" fontId="6" fillId="0" borderId="29" xfId="0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Fill="1" applyBorder="1" applyAlignment="1" applyProtection="1">
      <alignment horizontal="left" vertical="center" shrinkToFit="1"/>
      <protection locked="0"/>
    </xf>
    <xf numFmtId="0" fontId="6" fillId="0" borderId="3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62" xfId="0" applyFont="1" applyFill="1" applyBorder="1" applyAlignment="1" applyProtection="1">
      <alignment horizontal="left" vertical="center" shrinkToFit="1"/>
      <protection locked="0"/>
    </xf>
    <xf numFmtId="0" fontId="6" fillId="0" borderId="33" xfId="0" applyFont="1" applyFill="1" applyBorder="1" applyAlignment="1" applyProtection="1">
      <alignment horizontal="left" vertical="center" shrinkToFit="1"/>
      <protection locked="0"/>
    </xf>
    <xf numFmtId="0" fontId="6" fillId="0" borderId="34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>
      <alignment horizontal="right" vertical="center" shrinkToFit="1"/>
    </xf>
    <xf numFmtId="0" fontId="12" fillId="0" borderId="36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12" fillId="0" borderId="5" xfId="0" applyFont="1" applyFill="1" applyBorder="1" applyAlignment="1">
      <alignment horizontal="right" vertical="center" shrinkToFit="1"/>
    </xf>
    <xf numFmtId="0" fontId="12" fillId="0" borderId="7" xfId="0" applyFont="1" applyFill="1" applyBorder="1" applyAlignment="1">
      <alignment horizontal="right" vertical="center" shrinkToFit="1"/>
    </xf>
    <xf numFmtId="0" fontId="12" fillId="0" borderId="8" xfId="0" applyFont="1" applyFill="1" applyBorder="1" applyAlignment="1">
      <alignment horizontal="right" vertical="center" shrinkToFit="1"/>
    </xf>
    <xf numFmtId="49" fontId="6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23" fillId="2" borderId="29" xfId="0" applyFont="1" applyFill="1" applyBorder="1" applyAlignment="1">
      <alignment horizontal="left" vertical="top" wrapText="1" shrinkToFit="1"/>
    </xf>
    <xf numFmtId="0" fontId="23" fillId="2" borderId="2" xfId="0" applyFont="1" applyFill="1" applyBorder="1" applyAlignment="1">
      <alignment horizontal="left" vertical="top" wrapText="1" shrinkToFit="1"/>
    </xf>
    <xf numFmtId="0" fontId="23" fillId="2" borderId="30" xfId="0" applyFont="1" applyFill="1" applyBorder="1" applyAlignment="1">
      <alignment horizontal="left" vertical="top" wrapText="1" shrinkToFit="1"/>
    </xf>
    <xf numFmtId="0" fontId="23" fillId="2" borderId="0" xfId="0" applyFont="1" applyFill="1" applyBorder="1" applyAlignment="1">
      <alignment horizontal="left" vertical="top" wrapText="1" shrinkToFit="1"/>
    </xf>
    <xf numFmtId="0" fontId="23" fillId="2" borderId="30" xfId="0" applyFont="1" applyFill="1" applyBorder="1" applyAlignment="1">
      <alignment horizontal="center" vertical="top" wrapText="1" shrinkToFit="1"/>
    </xf>
    <xf numFmtId="0" fontId="23" fillId="2" borderId="0" xfId="0" applyFont="1" applyFill="1" applyBorder="1" applyAlignment="1">
      <alignment horizontal="center" vertical="top" wrapText="1" shrinkToFit="1"/>
    </xf>
    <xf numFmtId="0" fontId="23" fillId="2" borderId="31" xfId="0" applyFont="1" applyFill="1" applyBorder="1" applyAlignment="1">
      <alignment horizontal="center" vertical="top" wrapText="1" shrinkToFit="1"/>
    </xf>
    <xf numFmtId="0" fontId="23" fillId="2" borderId="7" xfId="0" applyFont="1" applyFill="1" applyBorder="1" applyAlignment="1">
      <alignment horizontal="center" vertical="top" wrapText="1" shrinkToFit="1"/>
    </xf>
    <xf numFmtId="0" fontId="14" fillId="2" borderId="66" xfId="0" applyFont="1" applyFill="1" applyBorder="1" applyAlignment="1" applyProtection="1">
      <alignment horizontal="center" vertical="center" shrinkToFit="1"/>
    </xf>
    <xf numFmtId="0" fontId="14" fillId="2" borderId="67" xfId="0" applyFont="1" applyFill="1" applyBorder="1" applyAlignment="1" applyProtection="1">
      <alignment horizontal="center" vertical="center" shrinkToFit="1"/>
    </xf>
    <xf numFmtId="0" fontId="14" fillId="2" borderId="68" xfId="0" applyFont="1" applyFill="1" applyBorder="1" applyAlignment="1" applyProtection="1">
      <alignment horizontal="center" vertical="center" shrinkToFit="1"/>
    </xf>
    <xf numFmtId="0" fontId="14" fillId="2" borderId="69" xfId="0" applyFont="1" applyFill="1" applyBorder="1" applyAlignment="1" applyProtection="1">
      <alignment horizontal="center" vertical="center" shrinkToFit="1"/>
    </xf>
    <xf numFmtId="0" fontId="14" fillId="2" borderId="70" xfId="0" applyFont="1" applyFill="1" applyBorder="1" applyAlignment="1" applyProtection="1">
      <alignment horizontal="center" vertical="center" shrinkToFit="1"/>
    </xf>
    <xf numFmtId="0" fontId="14" fillId="2" borderId="71" xfId="0" applyFont="1" applyFill="1" applyBorder="1" applyAlignment="1" applyProtection="1">
      <alignment horizontal="center" vertical="center" shrinkToFit="1"/>
    </xf>
    <xf numFmtId="0" fontId="14" fillId="2" borderId="32" xfId="0" applyFont="1" applyFill="1" applyBorder="1" applyAlignment="1" applyProtection="1">
      <alignment horizontal="center" vertical="center" shrinkToFit="1"/>
    </xf>
    <xf numFmtId="0" fontId="14" fillId="2" borderId="33" xfId="0" applyFont="1" applyFill="1" applyBorder="1" applyAlignment="1" applyProtection="1">
      <alignment horizontal="center" vertical="center" shrinkToFit="1"/>
    </xf>
    <xf numFmtId="0" fontId="14" fillId="2" borderId="63" xfId="0" applyFont="1" applyFill="1" applyBorder="1" applyAlignment="1" applyProtection="1">
      <alignment horizontal="center" vertical="center" shrinkToFit="1"/>
    </xf>
    <xf numFmtId="0" fontId="14" fillId="2" borderId="72" xfId="0" applyFont="1" applyFill="1" applyBorder="1" applyAlignment="1" applyProtection="1">
      <alignment horizontal="center" vertical="center" shrinkToFit="1"/>
    </xf>
    <xf numFmtId="0" fontId="14" fillId="2" borderId="73" xfId="0" applyFont="1" applyFill="1" applyBorder="1" applyAlignment="1" applyProtection="1">
      <alignment horizontal="center" vertical="center" shrinkToFit="1"/>
    </xf>
    <xf numFmtId="0" fontId="14" fillId="2" borderId="74" xfId="0" applyFont="1" applyFill="1" applyBorder="1" applyAlignment="1" applyProtection="1">
      <alignment horizontal="center" vertical="center" shrinkToFit="1"/>
    </xf>
    <xf numFmtId="0" fontId="8" fillId="0" borderId="4" xfId="0" applyFont="1" applyBorder="1" applyAlignment="1">
      <alignment horizontal="center" vertical="top" shrinkToFit="1"/>
    </xf>
    <xf numFmtId="0" fontId="8" fillId="0" borderId="0" xfId="0" applyFont="1" applyBorder="1" applyAlignment="1">
      <alignment horizontal="center" vertical="top" shrinkToFit="1"/>
    </xf>
    <xf numFmtId="0" fontId="8" fillId="0" borderId="5" xfId="0" applyFont="1" applyBorder="1" applyAlignment="1">
      <alignment horizontal="center" vertical="top" shrinkToFit="1"/>
    </xf>
    <xf numFmtId="0" fontId="8" fillId="0" borderId="6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0" fontId="8" fillId="0" borderId="8" xfId="0" applyFont="1" applyBorder="1" applyAlignment="1">
      <alignment horizontal="center" vertical="top" shrinkToFit="1"/>
    </xf>
    <xf numFmtId="0" fontId="6" fillId="0" borderId="60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>
      <alignment horizontal="right" vertical="center" shrinkToFit="1"/>
    </xf>
    <xf numFmtId="0" fontId="3" fillId="2" borderId="21" xfId="0" applyFont="1" applyFill="1" applyBorder="1" applyAlignment="1">
      <alignment horizontal="right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right" vertical="center" shrinkToFit="1"/>
    </xf>
    <xf numFmtId="0" fontId="3" fillId="0" borderId="28" xfId="0" applyFont="1" applyFill="1" applyBorder="1" applyAlignment="1" applyProtection="1">
      <alignment horizontal="right" vertical="center" shrinkToFit="1"/>
    </xf>
    <xf numFmtId="38" fontId="5" fillId="2" borderId="3" xfId="1" applyFont="1" applyFill="1" applyBorder="1" applyAlignment="1">
      <alignment horizontal="right" vertical="center" shrinkToFit="1"/>
    </xf>
    <xf numFmtId="38" fontId="5" fillId="2" borderId="5" xfId="1" applyFont="1" applyFill="1" applyBorder="1" applyAlignment="1">
      <alignment horizontal="right" vertical="center" shrinkToFit="1"/>
    </xf>
    <xf numFmtId="0" fontId="3" fillId="0" borderId="31" xfId="0" applyFont="1" applyFill="1" applyBorder="1" applyAlignment="1" applyProtection="1">
      <alignment horizontal="right" vertical="center" shrinkToFit="1"/>
    </xf>
    <xf numFmtId="0" fontId="3" fillId="0" borderId="7" xfId="0" applyFont="1" applyFill="1" applyBorder="1" applyAlignment="1" applyProtection="1">
      <alignment horizontal="right" vertical="center" shrinkToFit="1"/>
    </xf>
    <xf numFmtId="0" fontId="3" fillId="0" borderId="8" xfId="0" applyFont="1" applyFill="1" applyBorder="1" applyAlignment="1" applyProtection="1">
      <alignment horizontal="right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6" fillId="2" borderId="33" xfId="0" applyFont="1" applyFill="1" applyBorder="1" applyAlignment="1">
      <alignment horizontal="center" vertical="center" shrinkToFit="1"/>
    </xf>
    <xf numFmtId="0" fontId="16" fillId="2" borderId="6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16" fillId="2" borderId="29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 shrinkToFit="1"/>
    </xf>
    <xf numFmtId="38" fontId="5" fillId="0" borderId="3" xfId="1" applyFont="1" applyFill="1" applyBorder="1" applyAlignment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38" fontId="5" fillId="0" borderId="5" xfId="1" applyFont="1" applyFill="1" applyBorder="1" applyAlignment="1">
      <alignment horizontal="right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0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10" fillId="2" borderId="60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61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62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63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right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38" fontId="5" fillId="0" borderId="17" xfId="1" applyFont="1" applyFill="1" applyBorder="1" applyAlignment="1" applyProtection="1">
      <alignment horizontal="right" vertical="center" shrinkToFit="1"/>
      <protection locked="0"/>
    </xf>
    <xf numFmtId="38" fontId="5" fillId="0" borderId="15" xfId="1" applyFont="1" applyFill="1" applyBorder="1" applyAlignment="1" applyProtection="1">
      <alignment horizontal="right" vertical="center" shrinkToFit="1"/>
      <protection locked="0"/>
    </xf>
    <xf numFmtId="38" fontId="5" fillId="0" borderId="6" xfId="1" applyFont="1" applyFill="1" applyBorder="1" applyAlignment="1" applyProtection="1">
      <alignment horizontal="right" vertical="center" shrinkToFit="1"/>
      <protection locked="0"/>
    </xf>
    <xf numFmtId="38" fontId="5" fillId="0" borderId="7" xfId="1" applyFont="1" applyFill="1" applyBorder="1" applyAlignment="1" applyProtection="1">
      <alignment horizontal="right" vertical="center" shrinkToFit="1"/>
      <protection locked="0"/>
    </xf>
    <xf numFmtId="38" fontId="5" fillId="0" borderId="16" xfId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Alignment="1">
      <alignment horizontal="center" vertical="center" shrinkToFit="1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textRotation="255" shrinkToFit="1"/>
    </xf>
    <xf numFmtId="0" fontId="3" fillId="2" borderId="3" xfId="0" applyFont="1" applyFill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 textRotation="255" shrinkToFit="1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5" xfId="0" applyFont="1" applyFill="1" applyBorder="1" applyAlignment="1">
      <alignment horizontal="center" vertical="center" textRotation="255" shrinkToFit="1"/>
    </xf>
    <xf numFmtId="0" fontId="3" fillId="2" borderId="20" xfId="0" applyFont="1" applyFill="1" applyBorder="1" applyAlignment="1">
      <alignment horizontal="center" vertical="center" textRotation="255" shrinkToFit="1"/>
    </xf>
    <xf numFmtId="0" fontId="3" fillId="2" borderId="22" xfId="0" applyFont="1" applyFill="1" applyBorder="1" applyAlignment="1">
      <alignment horizontal="center" vertical="center" textRotation="255" shrinkToFit="1"/>
    </xf>
    <xf numFmtId="0" fontId="3" fillId="2" borderId="21" xfId="0" applyFont="1" applyFill="1" applyBorder="1" applyAlignment="1">
      <alignment horizontal="center" vertical="center" textRotation="255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wrapText="1" shrinkToFit="1"/>
    </xf>
    <xf numFmtId="0" fontId="3" fillId="2" borderId="2" xfId="0" applyFont="1" applyFill="1" applyBorder="1" applyAlignment="1">
      <alignment horizontal="center" wrapText="1" shrinkToFit="1"/>
    </xf>
    <xf numFmtId="0" fontId="3" fillId="2" borderId="26" xfId="0" applyFont="1" applyFill="1" applyBorder="1" applyAlignment="1">
      <alignment horizontal="center" wrapText="1" shrinkToFit="1"/>
    </xf>
    <xf numFmtId="0" fontId="3" fillId="2" borderId="30" xfId="0" applyFont="1" applyFill="1" applyBorder="1" applyAlignment="1">
      <alignment horizontal="center" wrapText="1" shrinkToFit="1"/>
    </xf>
    <xf numFmtId="0" fontId="3" fillId="2" borderId="0" xfId="0" applyFont="1" applyFill="1" applyBorder="1" applyAlignment="1">
      <alignment horizontal="center" wrapText="1" shrinkToFit="1"/>
    </xf>
    <xf numFmtId="0" fontId="3" fillId="2" borderId="27" xfId="0" applyFont="1" applyFill="1" applyBorder="1" applyAlignment="1">
      <alignment horizontal="center" wrapText="1" shrinkToFit="1"/>
    </xf>
    <xf numFmtId="0" fontId="14" fillId="0" borderId="60" xfId="0" applyFont="1" applyFill="1" applyBorder="1" applyAlignment="1" applyProtection="1">
      <alignment horizontal="center" vertical="center" shrinkToFit="1"/>
    </xf>
    <xf numFmtId="0" fontId="14" fillId="0" borderId="35" xfId="0" applyFont="1" applyFill="1" applyBorder="1" applyAlignment="1" applyProtection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6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left" vertical="center" shrinkToFit="1"/>
    </xf>
    <xf numFmtId="0" fontId="14" fillId="0" borderId="5" xfId="0" applyFont="1" applyFill="1" applyBorder="1" applyAlignment="1" applyProtection="1">
      <alignment horizontal="left" vertical="center" shrinkToFit="1"/>
    </xf>
    <xf numFmtId="0" fontId="14" fillId="0" borderId="7" xfId="0" applyFont="1" applyFill="1" applyBorder="1" applyAlignment="1" applyProtection="1">
      <alignment horizontal="left" vertical="center" shrinkToFit="1"/>
    </xf>
    <xf numFmtId="0" fontId="14" fillId="0" borderId="8" xfId="0" applyFont="1" applyFill="1" applyBorder="1" applyAlignment="1" applyProtection="1">
      <alignment horizontal="left" vertical="center" shrinkToFit="1"/>
    </xf>
    <xf numFmtId="0" fontId="4" fillId="0" borderId="36" xfId="0" applyFont="1" applyFill="1" applyBorder="1" applyAlignment="1" applyProtection="1">
      <alignment horizontal="left" vertical="center" wrapText="1" shrinkToFit="1"/>
      <protection locked="0"/>
    </xf>
    <xf numFmtId="0" fontId="4" fillId="0" borderId="5" xfId="0" applyFont="1" applyFill="1" applyBorder="1" applyAlignment="1" applyProtection="1">
      <alignment horizontal="left" vertical="center" wrapText="1" shrinkToFit="1"/>
      <protection locked="0"/>
    </xf>
    <xf numFmtId="0" fontId="4" fillId="0" borderId="34" xfId="0" applyFont="1" applyFill="1" applyBorder="1" applyAlignment="1" applyProtection="1">
      <alignment horizontal="left" vertical="center" wrapText="1" shrinkToFit="1"/>
      <protection locked="0"/>
    </xf>
    <xf numFmtId="0" fontId="12" fillId="0" borderId="60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14" fillId="2" borderId="38" xfId="0" applyFont="1" applyFill="1" applyBorder="1" applyAlignment="1">
      <alignment horizontal="center" vertical="center" wrapText="1" shrinkToFit="1"/>
    </xf>
    <xf numFmtId="0" fontId="14" fillId="2" borderId="22" xfId="0" applyFont="1" applyFill="1" applyBorder="1" applyAlignment="1">
      <alignment horizontal="center" vertical="center" wrapText="1" shrinkToFit="1"/>
    </xf>
    <xf numFmtId="0" fontId="14" fillId="2" borderId="37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 applyProtection="1">
      <alignment horizontal="right" vertical="center" shrinkToFit="1"/>
    </xf>
    <xf numFmtId="0" fontId="3" fillId="0" borderId="70" xfId="0" applyFont="1" applyFill="1" applyBorder="1" applyAlignment="1" applyProtection="1">
      <alignment horizontal="right" vertical="center" shrinkToFit="1"/>
    </xf>
    <xf numFmtId="0" fontId="3" fillId="0" borderId="76" xfId="0" applyFont="1" applyFill="1" applyBorder="1" applyAlignment="1" applyProtection="1">
      <alignment horizontal="right" vertical="center" shrinkToFit="1"/>
    </xf>
    <xf numFmtId="0" fontId="3" fillId="0" borderId="73" xfId="0" applyFont="1" applyFill="1" applyBorder="1" applyAlignment="1" applyProtection="1">
      <alignment horizontal="right" vertical="center" shrinkToFit="1"/>
    </xf>
    <xf numFmtId="0" fontId="3" fillId="0" borderId="2" xfId="0" applyFont="1" applyFill="1" applyBorder="1" applyAlignment="1" applyProtection="1">
      <alignment horizontal="left" vertical="center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6" fillId="0" borderId="70" xfId="0" applyFont="1" applyFill="1" applyBorder="1" applyAlignment="1" applyProtection="1">
      <alignment horizontal="left" vertical="center" shrinkToFit="1"/>
    </xf>
    <xf numFmtId="0" fontId="6" fillId="0" borderId="73" xfId="0" applyFont="1" applyFill="1" applyBorder="1" applyAlignment="1" applyProtection="1">
      <alignment horizontal="left" vertical="center" shrinkToFit="1"/>
    </xf>
    <xf numFmtId="0" fontId="6" fillId="0" borderId="67" xfId="0" applyFont="1" applyFill="1" applyBorder="1" applyAlignment="1" applyProtection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 applyProtection="1">
      <alignment horizontal="right" vertical="center" shrinkToFit="1"/>
    </xf>
    <xf numFmtId="0" fontId="3" fillId="0" borderId="67" xfId="0" applyFont="1" applyFill="1" applyBorder="1" applyAlignment="1" applyProtection="1">
      <alignment horizontal="right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60" xfId="0" applyFont="1" applyFill="1" applyBorder="1" applyAlignment="1" applyProtection="1">
      <alignment horizontal="center" vertical="center" shrinkToFit="1"/>
      <protection locked="0"/>
    </xf>
    <xf numFmtId="0" fontId="24" fillId="0" borderId="35" xfId="0" applyFont="1" applyFill="1" applyBorder="1" applyAlignment="1" applyProtection="1">
      <alignment horizontal="center" vertical="center" shrinkToFit="1"/>
      <protection locked="0"/>
    </xf>
    <xf numFmtId="0" fontId="24" fillId="0" borderId="61" xfId="0" applyFont="1" applyFill="1" applyBorder="1" applyAlignment="1" applyProtection="1">
      <alignment horizontal="center" vertical="center" shrinkToFit="1"/>
      <protection locked="0"/>
    </xf>
    <xf numFmtId="0" fontId="24" fillId="0" borderId="30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62" xfId="0" applyFont="1" applyFill="1" applyBorder="1" applyAlignment="1" applyProtection="1">
      <alignment horizontal="center" vertical="center" shrinkToFit="1"/>
      <protection locked="0"/>
    </xf>
    <xf numFmtId="0" fontId="24" fillId="0" borderId="33" xfId="0" applyFont="1" applyFill="1" applyBorder="1" applyAlignment="1" applyProtection="1">
      <alignment horizontal="center" vertical="center" shrinkToFit="1"/>
      <protection locked="0"/>
    </xf>
    <xf numFmtId="0" fontId="24" fillId="0" borderId="63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31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3" fillId="2" borderId="29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5" xfId="0" applyFont="1" applyFill="1" applyBorder="1" applyAlignment="1">
      <alignment horizontal="left" vertical="center" shrinkToFit="1"/>
    </xf>
    <xf numFmtId="0" fontId="14" fillId="2" borderId="7" xfId="0" applyFont="1" applyFill="1" applyBorder="1" applyAlignment="1">
      <alignment horizontal="left" vertical="center" shrinkToFit="1"/>
    </xf>
    <xf numFmtId="0" fontId="14" fillId="2" borderId="8" xfId="0" applyFont="1" applyFill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top" textRotation="255" shrinkToFit="1"/>
    </xf>
    <xf numFmtId="0" fontId="3" fillId="0" borderId="0" xfId="0" applyFont="1" applyBorder="1" applyAlignment="1">
      <alignment horizontal="center" vertical="top" textRotation="255" shrinkToFit="1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0" xfId="0" applyFont="1" applyBorder="1" applyAlignment="1" applyProtection="1">
      <alignment horizontal="left" vertical="center" shrinkToFit="1"/>
      <protection locked="0"/>
    </xf>
    <xf numFmtId="0" fontId="22" fillId="0" borderId="5" xfId="0" applyFont="1" applyBorder="1" applyAlignment="1" applyProtection="1">
      <alignment horizontal="left" vertical="center" shrinkToFit="1"/>
      <protection locked="0"/>
    </xf>
    <xf numFmtId="0" fontId="22" fillId="0" borderId="30" xfId="0" applyFont="1" applyFill="1" applyBorder="1" applyAlignment="1" applyProtection="1">
      <alignment horizontal="left" vertical="center" wrapText="1" shrinkToFit="1"/>
      <protection locked="0"/>
    </xf>
    <xf numFmtId="0" fontId="22" fillId="0" borderId="0" xfId="0" applyFont="1" applyFill="1" applyBorder="1" applyAlignment="1" applyProtection="1">
      <alignment horizontal="left" vertical="center" shrinkToFit="1"/>
      <protection locked="0"/>
    </xf>
    <xf numFmtId="0" fontId="22" fillId="0" borderId="5" xfId="0" applyFont="1" applyFill="1" applyBorder="1" applyAlignment="1" applyProtection="1">
      <alignment horizontal="left" vertical="center" shrinkToFit="1"/>
      <protection locked="0"/>
    </xf>
    <xf numFmtId="0" fontId="22" fillId="0" borderId="30" xfId="0" applyFont="1" applyFill="1" applyBorder="1" applyAlignment="1" applyProtection="1">
      <alignment horizontal="left" vertical="center" shrinkToFit="1"/>
      <protection locked="0"/>
    </xf>
    <xf numFmtId="0" fontId="14" fillId="0" borderId="35" xfId="0" applyFont="1" applyFill="1" applyBorder="1" applyAlignment="1" applyProtection="1">
      <alignment horizontal="left" vertical="center" shrinkToFit="1"/>
    </xf>
    <xf numFmtId="0" fontId="14" fillId="0" borderId="36" xfId="0" applyFont="1" applyFill="1" applyBorder="1" applyAlignment="1" applyProtection="1">
      <alignment horizontal="left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4" xfId="0" applyFont="1" applyBorder="1" applyAlignment="1">
      <alignment horizontal="center" vertical="top" textRotation="255" shrinkToFit="1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6" fillId="2" borderId="80" xfId="0" applyFont="1" applyFill="1" applyBorder="1" applyAlignment="1">
      <alignment horizontal="left" vertical="center" shrinkToFit="1"/>
    </xf>
    <xf numFmtId="0" fontId="16" fillId="2" borderId="15" xfId="0" applyFont="1" applyFill="1" applyBorder="1" applyAlignment="1">
      <alignment horizontal="left" vertical="center" shrinkToFit="1"/>
    </xf>
    <xf numFmtId="0" fontId="16" fillId="2" borderId="23" xfId="0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>
      <alignment horizontal="left" vertical="center" shrinkToFit="1"/>
    </xf>
    <xf numFmtId="0" fontId="16" fillId="2" borderId="79" xfId="0" applyFont="1" applyFill="1" applyBorder="1" applyAlignment="1">
      <alignment horizontal="left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textRotation="255" shrinkToFit="1"/>
    </xf>
    <xf numFmtId="0" fontId="15" fillId="2" borderId="25" xfId="0" applyFont="1" applyFill="1" applyBorder="1" applyAlignment="1">
      <alignment horizontal="center" vertical="center" textRotation="255" shrinkToFit="1"/>
    </xf>
    <xf numFmtId="0" fontId="15" fillId="2" borderId="41" xfId="0" applyFont="1" applyFill="1" applyBorder="1" applyAlignment="1">
      <alignment horizontal="center" vertical="center" textRotation="255" shrinkToFit="1"/>
    </xf>
    <xf numFmtId="0" fontId="15" fillId="2" borderId="24" xfId="0" applyFont="1" applyFill="1" applyBorder="1" applyAlignment="1">
      <alignment horizontal="center" vertical="center" textRotation="255" shrinkToFit="1"/>
    </xf>
    <xf numFmtId="0" fontId="28" fillId="2" borderId="41" xfId="0" applyFont="1" applyFill="1" applyBorder="1" applyAlignment="1">
      <alignment horizontal="center" vertical="center" textRotation="255" wrapText="1" shrinkToFit="1"/>
    </xf>
    <xf numFmtId="0" fontId="28" fillId="2" borderId="24" xfId="0" applyFont="1" applyFill="1" applyBorder="1" applyAlignment="1">
      <alignment horizontal="center" vertical="center" textRotation="255" shrinkToFit="1"/>
    </xf>
    <xf numFmtId="49" fontId="18" fillId="0" borderId="24" xfId="0" applyNumberFormat="1" applyFont="1" applyBorder="1" applyAlignment="1" applyProtection="1">
      <alignment horizontal="left" vertical="center" shrinkToFit="1"/>
      <protection locked="0"/>
    </xf>
    <xf numFmtId="49" fontId="18" fillId="0" borderId="42" xfId="0" applyNumberFormat="1" applyFont="1" applyBorder="1" applyAlignment="1" applyProtection="1">
      <alignment horizontal="left" vertical="center" shrinkToFit="1"/>
      <protection locked="0"/>
    </xf>
    <xf numFmtId="0" fontId="15" fillId="2" borderId="81" xfId="0" applyFont="1" applyFill="1" applyBorder="1" applyAlignment="1">
      <alignment horizontal="center" vertical="center" shrinkToFit="1"/>
    </xf>
    <xf numFmtId="0" fontId="15" fillId="2" borderId="82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49" fontId="18" fillId="0" borderId="41" xfId="0" applyNumberFormat="1" applyFont="1" applyBorder="1" applyAlignment="1" applyProtection="1">
      <alignment horizontal="left" vertical="center" shrinkToFit="1"/>
      <protection locked="0"/>
    </xf>
    <xf numFmtId="49" fontId="18" fillId="0" borderId="47" xfId="0" applyNumberFormat="1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left" wrapText="1" shrinkToFit="1"/>
    </xf>
    <xf numFmtId="0" fontId="15" fillId="0" borderId="0" xfId="0" applyFont="1" applyAlignment="1">
      <alignment horizontal="left" shrinkToFit="1"/>
    </xf>
    <xf numFmtId="49" fontId="18" fillId="0" borderId="44" xfId="0" applyNumberFormat="1" applyFont="1" applyBorder="1" applyAlignment="1" applyProtection="1">
      <alignment horizontal="left" vertical="center" shrinkToFit="1"/>
      <protection locked="0"/>
    </xf>
    <xf numFmtId="49" fontId="18" fillId="0" borderId="46" xfId="0" applyNumberFormat="1" applyFont="1" applyBorder="1" applyAlignment="1" applyProtection="1">
      <alignment horizontal="left" vertical="center" shrinkToFit="1"/>
      <protection locked="0"/>
    </xf>
    <xf numFmtId="0" fontId="19" fillId="2" borderId="53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19" fillId="2" borderId="55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 vertical="top" textRotation="255" shrinkToFit="1"/>
    </xf>
    <xf numFmtId="0" fontId="29" fillId="3" borderId="94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29" fillId="3" borderId="96" xfId="0" applyFont="1" applyFill="1" applyBorder="1" applyAlignment="1">
      <alignment horizontal="center" vertical="center" shrinkToFit="1"/>
    </xf>
    <xf numFmtId="0" fontId="29" fillId="3" borderId="103" xfId="0" applyFont="1" applyFill="1" applyBorder="1" applyAlignment="1">
      <alignment horizontal="center" vertical="center" shrinkToFit="1"/>
    </xf>
    <xf numFmtId="0" fontId="29" fillId="3" borderId="104" xfId="0" applyFont="1" applyFill="1" applyBorder="1" applyAlignment="1">
      <alignment horizontal="center" vertical="center" shrinkToFit="1"/>
    </xf>
    <xf numFmtId="0" fontId="29" fillId="3" borderId="105" xfId="0" applyFont="1" applyFill="1" applyBorder="1" applyAlignment="1">
      <alignment horizontal="center" vertical="center" shrinkToFit="1"/>
    </xf>
    <xf numFmtId="0" fontId="29" fillId="3" borderId="97" xfId="0" applyFont="1" applyFill="1" applyBorder="1" applyAlignment="1">
      <alignment horizontal="center" vertical="center" shrinkToFit="1"/>
    </xf>
    <xf numFmtId="0" fontId="29" fillId="3" borderId="98" xfId="0" applyFont="1" applyFill="1" applyBorder="1" applyAlignment="1">
      <alignment horizontal="center" vertical="center" shrinkToFit="1"/>
    </xf>
    <xf numFmtId="0" fontId="29" fillId="0" borderId="101" xfId="0" applyFont="1" applyBorder="1" applyAlignment="1" applyProtection="1">
      <alignment horizontal="center" vertical="center" shrinkToFit="1"/>
      <protection locked="0"/>
    </xf>
    <xf numFmtId="0" fontId="29" fillId="0" borderId="95" xfId="0" applyFont="1" applyBorder="1" applyAlignment="1" applyProtection="1">
      <alignment horizontal="center" vertical="center" shrinkToFit="1"/>
      <protection locked="0"/>
    </xf>
    <xf numFmtId="0" fontId="29" fillId="0" borderId="106" xfId="0" applyFont="1" applyBorder="1" applyAlignment="1" applyProtection="1">
      <alignment horizontal="center" vertical="center" shrinkToFit="1"/>
      <protection locked="0"/>
    </xf>
    <xf numFmtId="0" fontId="32" fillId="3" borderId="102" xfId="0" applyFont="1" applyFill="1" applyBorder="1" applyAlignment="1">
      <alignment horizontal="left" vertical="center" shrinkToFit="1"/>
    </xf>
    <xf numFmtId="0" fontId="32" fillId="3" borderId="96" xfId="0" applyFont="1" applyFill="1" applyBorder="1" applyAlignment="1">
      <alignment horizontal="left" vertical="center" shrinkToFit="1"/>
    </xf>
    <xf numFmtId="0" fontId="32" fillId="3" borderId="105" xfId="0" applyFont="1" applyFill="1" applyBorder="1" applyAlignment="1">
      <alignment horizontal="left" vertical="center" shrinkToFit="1"/>
    </xf>
    <xf numFmtId="0" fontId="29" fillId="3" borderId="87" xfId="0" applyFont="1" applyFill="1" applyBorder="1" applyAlignment="1">
      <alignment horizontal="center" vertical="center" shrinkToFit="1"/>
    </xf>
    <xf numFmtId="0" fontId="29" fillId="3" borderId="88" xfId="0" applyFont="1" applyFill="1" applyBorder="1" applyAlignment="1">
      <alignment horizontal="center" vertical="center" shrinkToFit="1"/>
    </xf>
    <xf numFmtId="0" fontId="29" fillId="3" borderId="89" xfId="0" applyFont="1" applyFill="1" applyBorder="1" applyAlignment="1">
      <alignment horizontal="center" vertical="center" shrinkToFit="1"/>
    </xf>
    <xf numFmtId="0" fontId="29" fillId="3" borderId="91" xfId="0" applyFont="1" applyFill="1" applyBorder="1" applyAlignment="1">
      <alignment horizontal="center" vertical="center" shrinkToFit="1"/>
    </xf>
    <xf numFmtId="0" fontId="29" fillId="3" borderId="92" xfId="0" applyFont="1" applyFill="1" applyBorder="1" applyAlignment="1">
      <alignment horizontal="center" vertical="center" shrinkToFit="1"/>
    </xf>
    <xf numFmtId="0" fontId="29" fillId="3" borderId="93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9" fillId="0" borderId="90" xfId="0" applyFont="1" applyBorder="1" applyAlignment="1" applyProtection="1">
      <alignment horizontal="center" vertical="center" shrinkToFit="1"/>
      <protection locked="0"/>
    </xf>
    <xf numFmtId="0" fontId="29" fillId="0" borderId="99" xfId="0" applyFont="1" applyBorder="1" applyAlignment="1" applyProtection="1">
      <alignment horizontal="center" vertical="center" shrinkToFit="1"/>
      <protection locked="0"/>
    </xf>
    <xf numFmtId="0" fontId="32" fillId="3" borderId="89" xfId="0" applyFont="1" applyFill="1" applyBorder="1" applyAlignment="1">
      <alignment horizontal="left" vertical="center" shrinkToFit="1"/>
    </xf>
    <xf numFmtId="0" fontId="32" fillId="3" borderId="100" xfId="0" applyFont="1" applyFill="1" applyBorder="1" applyAlignment="1">
      <alignment horizontal="left" vertical="center" shrinkToFit="1"/>
    </xf>
    <xf numFmtId="0" fontId="33" fillId="0" borderId="118" xfId="0" applyFont="1" applyBorder="1" applyAlignment="1" applyProtection="1">
      <alignment horizontal="left" vertical="center" shrinkToFit="1"/>
      <protection locked="0"/>
    </xf>
    <xf numFmtId="0" fontId="33" fillId="0" borderId="119" xfId="0" applyFont="1" applyBorder="1" applyAlignment="1" applyProtection="1">
      <alignment horizontal="left" vertical="center" shrinkToFit="1"/>
      <protection locked="0"/>
    </xf>
    <xf numFmtId="0" fontId="33" fillId="0" borderId="120" xfId="0" applyFont="1" applyBorder="1" applyAlignment="1" applyProtection="1">
      <alignment horizontal="left" vertical="center" shrinkToFit="1"/>
      <protection locked="0"/>
    </xf>
    <xf numFmtId="0" fontId="29" fillId="3" borderId="107" xfId="0" applyFont="1" applyFill="1" applyBorder="1" applyAlignment="1">
      <alignment horizontal="center" vertical="center" textRotation="255" shrinkToFit="1"/>
    </xf>
    <xf numFmtId="0" fontId="29" fillId="3" borderId="111" xfId="0" applyFont="1" applyFill="1" applyBorder="1" applyAlignment="1">
      <alignment horizontal="center" vertical="center" textRotation="255" shrinkToFit="1"/>
    </xf>
    <xf numFmtId="0" fontId="29" fillId="3" borderId="108" xfId="0" applyFont="1" applyFill="1" applyBorder="1" applyAlignment="1">
      <alignment horizontal="center" vertical="center" textRotation="255" shrinkToFit="1"/>
    </xf>
    <xf numFmtId="0" fontId="29" fillId="3" borderId="112" xfId="0" applyFont="1" applyFill="1" applyBorder="1" applyAlignment="1">
      <alignment horizontal="center" vertical="center" textRotation="255" shrinkToFit="1"/>
    </xf>
    <xf numFmtId="0" fontId="29" fillId="3" borderId="108" xfId="0" applyFont="1" applyFill="1" applyBorder="1" applyAlignment="1">
      <alignment horizontal="center" vertical="center" shrinkToFit="1"/>
    </xf>
    <xf numFmtId="0" fontId="29" fillId="3" borderId="112" xfId="0" applyFont="1" applyFill="1" applyBorder="1" applyAlignment="1">
      <alignment horizontal="center" vertical="center" shrinkToFit="1"/>
    </xf>
    <xf numFmtId="0" fontId="29" fillId="3" borderId="109" xfId="0" applyFont="1" applyFill="1" applyBorder="1" applyAlignment="1">
      <alignment horizontal="center" vertical="center" wrapText="1" shrinkToFit="1"/>
    </xf>
    <xf numFmtId="0" fontId="29" fillId="3" borderId="110" xfId="0" applyFont="1" applyFill="1" applyBorder="1" applyAlignment="1">
      <alignment horizontal="center" vertical="center" shrinkToFit="1"/>
    </xf>
    <xf numFmtId="0" fontId="29" fillId="3" borderId="90" xfId="0" applyFont="1" applyFill="1" applyBorder="1" applyAlignment="1">
      <alignment horizontal="center" vertical="center" shrinkToFit="1"/>
    </xf>
    <xf numFmtId="0" fontId="29" fillId="3" borderId="117" xfId="0" applyFont="1" applyFill="1" applyBorder="1" applyAlignment="1">
      <alignment horizontal="center" vertical="center" shrinkToFit="1"/>
    </xf>
    <xf numFmtId="0" fontId="33" fillId="0" borderId="127" xfId="0" applyFont="1" applyBorder="1" applyAlignment="1" applyProtection="1">
      <alignment horizontal="left" vertical="center" shrinkToFit="1"/>
      <protection locked="0"/>
    </xf>
    <xf numFmtId="0" fontId="33" fillId="0" borderId="128" xfId="0" applyFont="1" applyBorder="1" applyAlignment="1" applyProtection="1">
      <alignment horizontal="left" vertical="center" shrinkToFit="1"/>
      <protection locked="0"/>
    </xf>
    <xf numFmtId="0" fontId="33" fillId="0" borderId="129" xfId="0" applyFont="1" applyBorder="1" applyAlignment="1" applyProtection="1">
      <alignment horizontal="left" vertical="center" shrinkToFit="1"/>
      <protection locked="0"/>
    </xf>
    <xf numFmtId="0" fontId="19" fillId="3" borderId="132" xfId="0" applyFont="1" applyFill="1" applyBorder="1" applyAlignment="1">
      <alignment horizontal="center" vertical="center" shrinkToFit="1"/>
    </xf>
    <xf numFmtId="0" fontId="19" fillId="3" borderId="133" xfId="0" applyFont="1" applyFill="1" applyBorder="1" applyAlignment="1">
      <alignment horizontal="center" vertical="center" shrinkToFit="1"/>
    </xf>
    <xf numFmtId="0" fontId="19" fillId="3" borderId="134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wrapText="1" shrinkToFit="1"/>
    </xf>
    <xf numFmtId="0" fontId="29" fillId="0" borderId="0" xfId="0" applyFont="1" applyAlignment="1">
      <alignment horizontal="left" shrinkToFit="1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7" fillId="2" borderId="19" xfId="0" applyNumberFormat="1" applyFont="1" applyFill="1" applyBorder="1" applyAlignment="1">
      <alignment horizontal="center" vertical="center" shrinkToFit="1"/>
    </xf>
    <xf numFmtId="0" fontId="27" fillId="2" borderId="2" xfId="0" applyNumberFormat="1" applyFont="1" applyFill="1" applyBorder="1" applyAlignment="1">
      <alignment horizontal="center" vertical="center" shrinkToFit="1"/>
    </xf>
    <xf numFmtId="0" fontId="27" fillId="2" borderId="3" xfId="0" applyNumberFormat="1" applyFont="1" applyFill="1" applyBorder="1" applyAlignment="1">
      <alignment horizontal="center" vertical="center" shrinkToFit="1"/>
    </xf>
    <xf numFmtId="0" fontId="27" fillId="2" borderId="14" xfId="0" applyNumberFormat="1" applyFont="1" applyFill="1" applyBorder="1" applyAlignment="1">
      <alignment horizontal="center" vertical="center" shrinkToFit="1"/>
    </xf>
    <xf numFmtId="0" fontId="27" fillId="2" borderId="0" xfId="0" applyNumberFormat="1" applyFont="1" applyFill="1" applyAlignment="1">
      <alignment horizontal="center" vertical="center" shrinkToFit="1"/>
    </xf>
    <xf numFmtId="0" fontId="27" fillId="2" borderId="5" xfId="0" applyNumberFormat="1" applyFont="1" applyFill="1" applyBorder="1" applyAlignment="1">
      <alignment horizontal="center" vertical="center" shrinkToFit="1"/>
    </xf>
    <xf numFmtId="0" fontId="27" fillId="2" borderId="43" xfId="0" applyNumberFormat="1" applyFont="1" applyFill="1" applyBorder="1" applyAlignment="1">
      <alignment horizontal="center" vertical="center" shrinkToFit="1"/>
    </xf>
    <xf numFmtId="0" fontId="27" fillId="2" borderId="22" xfId="0" applyNumberFormat="1" applyFont="1" applyFill="1" applyBorder="1" applyAlignment="1">
      <alignment horizontal="center" vertical="center" shrinkToFit="1"/>
    </xf>
    <xf numFmtId="0" fontId="27" fillId="2" borderId="21" xfId="0" applyNumberFormat="1" applyFont="1" applyFill="1" applyBorder="1" applyAlignment="1">
      <alignment horizontal="center" vertical="center" shrinkToFit="1"/>
    </xf>
    <xf numFmtId="0" fontId="26" fillId="2" borderId="19" xfId="0" applyNumberFormat="1" applyFont="1" applyFill="1" applyBorder="1" applyAlignment="1">
      <alignment horizontal="center" vertical="center" shrinkToFit="1"/>
    </xf>
    <xf numFmtId="0" fontId="26" fillId="2" borderId="2" xfId="0" applyNumberFormat="1" applyFont="1" applyFill="1" applyBorder="1" applyAlignment="1">
      <alignment horizontal="center" vertical="center" shrinkToFit="1"/>
    </xf>
    <xf numFmtId="0" fontId="26" fillId="2" borderId="17" xfId="0" applyNumberFormat="1" applyFont="1" applyFill="1" applyBorder="1" applyAlignment="1">
      <alignment horizontal="center" vertical="center" shrinkToFit="1"/>
    </xf>
    <xf numFmtId="0" fontId="26" fillId="2" borderId="14" xfId="0" applyNumberFormat="1" applyFont="1" applyFill="1" applyBorder="1" applyAlignment="1">
      <alignment horizontal="center" vertical="center" shrinkToFit="1"/>
    </xf>
    <xf numFmtId="0" fontId="26" fillId="2" borderId="0" xfId="0" applyNumberFormat="1" applyFont="1" applyFill="1" applyAlignment="1">
      <alignment horizontal="center" vertical="center" shrinkToFit="1"/>
    </xf>
    <xf numFmtId="0" fontId="26" fillId="2" borderId="15" xfId="0" applyNumberFormat="1" applyFont="1" applyFill="1" applyBorder="1" applyAlignment="1">
      <alignment horizontal="center" vertical="center" shrinkToFit="1"/>
    </xf>
    <xf numFmtId="0" fontId="26" fillId="2" borderId="43" xfId="0" applyNumberFormat="1" applyFont="1" applyFill="1" applyBorder="1" applyAlignment="1">
      <alignment horizontal="center" vertical="center" shrinkToFit="1"/>
    </xf>
    <xf numFmtId="0" fontId="26" fillId="2" borderId="22" xfId="0" applyNumberFormat="1" applyFont="1" applyFill="1" applyBorder="1" applyAlignment="1">
      <alignment horizontal="center" vertical="center" shrinkToFit="1"/>
    </xf>
    <xf numFmtId="0" fontId="26" fillId="2" borderId="23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EF3E5"/>
      <color rgb="FFFFE7E7"/>
      <color rgb="FFFF8B8B"/>
      <color rgb="FF0099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29402</xdr:colOff>
      <xdr:row>1</xdr:row>
      <xdr:rowOff>14080</xdr:rowOff>
    </xdr:from>
    <xdr:to>
      <xdr:col>12</xdr:col>
      <xdr:colOff>21302</xdr:colOff>
      <xdr:row>15</xdr:row>
      <xdr:rowOff>5980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402" y="71230"/>
          <a:ext cx="792000" cy="792000"/>
        </a:xfrm>
        <a:prstGeom prst="ellipse">
          <a:avLst/>
        </a:prstGeom>
        <a:solidFill>
          <a:srgbClr val="EEF3E5"/>
        </a:solidFill>
        <a:ln w="6350">
          <a:solidFill>
            <a:srgbClr val="00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rgbClr val="0099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受付印</a:t>
          </a:r>
          <a:endParaRPr kumimoji="1" lang="ja-JP" altLang="en-US" sz="900">
            <a:solidFill>
              <a:srgbClr val="0099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152</xdr:col>
      <xdr:colOff>0</xdr:colOff>
      <xdr:row>3</xdr:row>
      <xdr:rowOff>47625</xdr:rowOff>
    </xdr:from>
    <xdr:to>
      <xdr:col>157</xdr:col>
      <xdr:colOff>3668</xdr:colOff>
      <xdr:row>76</xdr:row>
      <xdr:rowOff>54952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2223918E-AD9C-4ABA-80D6-6B50DA4A6949}"/>
            </a:ext>
          </a:extLst>
        </xdr:cNvPr>
        <xdr:cNvSpPr/>
      </xdr:nvSpPr>
      <xdr:spPr>
        <a:xfrm>
          <a:off x="10134600" y="219075"/>
          <a:ext cx="337043" cy="4388827"/>
        </a:xfrm>
        <a:prstGeom prst="rightBracket">
          <a:avLst>
            <a:gd name="adj" fmla="val 93495"/>
          </a:avLst>
        </a:prstGeom>
        <a:noFill/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/>
            <a:t>□のセルはすべてプルダウンになっています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3C9D-9072-4871-B88B-00C2F854737D}">
  <sheetPr codeName="Sheet3">
    <tabColor theme="9" tint="0.59999389629810485"/>
  </sheetPr>
  <dimension ref="A1:ET120"/>
  <sheetViews>
    <sheetView tabSelected="1" view="pageBreakPreview" zoomScaleNormal="85" zoomScaleSheetLayoutView="100" workbookViewId="0">
      <selection activeCell="AP2" sqref="AP2:AU5"/>
    </sheetView>
  </sheetViews>
  <sheetFormatPr defaultColWidth="0.875" defaultRowHeight="5.0999999999999996" customHeight="1" x14ac:dyDescent="0.4"/>
  <cols>
    <col min="1" max="16384" width="0.875" style="1"/>
  </cols>
  <sheetData>
    <row r="1" spans="1:150" ht="4.5" customHeight="1" x14ac:dyDescent="0.4">
      <c r="A1" s="242" t="s">
        <v>103</v>
      </c>
      <c r="B1" s="242"/>
      <c r="C1" s="242"/>
      <c r="D1" s="242"/>
      <c r="CM1" s="2"/>
      <c r="CN1" s="2"/>
      <c r="CO1" s="2"/>
      <c r="ET1" s="30"/>
    </row>
    <row r="2" spans="1:150" ht="4.7" customHeight="1" x14ac:dyDescent="0.4">
      <c r="A2" s="242"/>
      <c r="B2" s="242"/>
      <c r="C2" s="242"/>
      <c r="D2" s="242"/>
      <c r="AI2" s="16"/>
      <c r="AJ2" s="21"/>
      <c r="AK2" s="426" t="s">
        <v>17</v>
      </c>
      <c r="AL2" s="426"/>
      <c r="AM2" s="426"/>
      <c r="AN2" s="426"/>
      <c r="AO2" s="426"/>
      <c r="AP2" s="496"/>
      <c r="AQ2" s="497"/>
      <c r="AR2" s="497"/>
      <c r="AS2" s="497"/>
      <c r="AT2" s="497"/>
      <c r="AU2" s="498"/>
      <c r="AV2" s="426" t="s">
        <v>24</v>
      </c>
      <c r="AW2" s="426"/>
      <c r="AX2" s="426"/>
      <c r="AY2" s="426"/>
      <c r="AZ2" s="426"/>
      <c r="BA2" s="21"/>
      <c r="BB2" s="21"/>
      <c r="BC2" s="16"/>
      <c r="CO2" s="2"/>
      <c r="DE2" s="33"/>
      <c r="DF2" s="307" t="s">
        <v>126</v>
      </c>
      <c r="DG2" s="308"/>
      <c r="DH2" s="308"/>
      <c r="DI2" s="308"/>
      <c r="DJ2" s="308"/>
      <c r="DK2" s="308"/>
      <c r="DL2" s="308"/>
      <c r="DM2" s="308"/>
      <c r="DN2" s="308"/>
      <c r="DO2" s="308"/>
      <c r="DP2" s="309"/>
      <c r="DQ2" s="328" t="s">
        <v>131</v>
      </c>
      <c r="DR2" s="329"/>
      <c r="DS2" s="329"/>
      <c r="DT2" s="329"/>
      <c r="DU2" s="329"/>
      <c r="DV2" s="329"/>
      <c r="DW2" s="329"/>
      <c r="DX2" s="329"/>
      <c r="DY2" s="329"/>
      <c r="DZ2" s="329"/>
      <c r="EA2" s="329"/>
      <c r="EB2" s="329"/>
      <c r="EC2" s="329"/>
      <c r="ED2" s="329"/>
      <c r="EE2" s="329"/>
      <c r="EF2" s="329"/>
      <c r="EG2" s="329"/>
      <c r="EH2" s="329"/>
      <c r="EI2" s="329"/>
      <c r="EJ2" s="329"/>
      <c r="EK2" s="329"/>
      <c r="EL2" s="329"/>
      <c r="EM2" s="329"/>
      <c r="EN2" s="329"/>
      <c r="EO2" s="329"/>
      <c r="EP2" s="329"/>
      <c r="EQ2" s="329"/>
      <c r="ER2" s="330"/>
      <c r="ES2" s="533" t="s">
        <v>22</v>
      </c>
      <c r="ET2" s="534"/>
    </row>
    <row r="3" spans="1:150" ht="4.7" customHeight="1" x14ac:dyDescent="0.4">
      <c r="A3" s="242"/>
      <c r="B3" s="242"/>
      <c r="C3" s="242"/>
      <c r="D3" s="24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I3" s="21"/>
      <c r="AJ3" s="21"/>
      <c r="AK3" s="426"/>
      <c r="AL3" s="426"/>
      <c r="AM3" s="426"/>
      <c r="AN3" s="426"/>
      <c r="AO3" s="426"/>
      <c r="AP3" s="499"/>
      <c r="AQ3" s="500"/>
      <c r="AR3" s="500"/>
      <c r="AS3" s="500"/>
      <c r="AT3" s="500"/>
      <c r="AU3" s="501"/>
      <c r="AV3" s="426"/>
      <c r="AW3" s="426"/>
      <c r="AX3" s="426"/>
      <c r="AY3" s="426"/>
      <c r="AZ3" s="426"/>
      <c r="BA3" s="21"/>
      <c r="BB3" s="21"/>
      <c r="BC3" s="16"/>
      <c r="CO3" s="2"/>
      <c r="DE3" s="33"/>
      <c r="DF3" s="310"/>
      <c r="DG3" s="311"/>
      <c r="DH3" s="311"/>
      <c r="DI3" s="311"/>
      <c r="DJ3" s="311"/>
      <c r="DK3" s="311"/>
      <c r="DL3" s="311"/>
      <c r="DM3" s="311"/>
      <c r="DN3" s="311"/>
      <c r="DO3" s="311"/>
      <c r="DP3" s="312"/>
      <c r="DQ3" s="331"/>
      <c r="DR3" s="332"/>
      <c r="DS3" s="332"/>
      <c r="DT3" s="332"/>
      <c r="DU3" s="332"/>
      <c r="DV3" s="332"/>
      <c r="DW3" s="332"/>
      <c r="DX3" s="332"/>
      <c r="DY3" s="332"/>
      <c r="DZ3" s="332"/>
      <c r="EA3" s="332"/>
      <c r="EB3" s="332"/>
      <c r="EC3" s="332"/>
      <c r="ED3" s="332"/>
      <c r="EE3" s="332"/>
      <c r="EF3" s="332"/>
      <c r="EG3" s="332"/>
      <c r="EH3" s="332"/>
      <c r="EI3" s="332"/>
      <c r="EJ3" s="332"/>
      <c r="EK3" s="332"/>
      <c r="EL3" s="332"/>
      <c r="EM3" s="332"/>
      <c r="EN3" s="332"/>
      <c r="EO3" s="332"/>
      <c r="EP3" s="332"/>
      <c r="EQ3" s="332"/>
      <c r="ER3" s="333"/>
      <c r="ES3" s="533"/>
      <c r="ET3" s="534"/>
    </row>
    <row r="4" spans="1:150" ht="4.7" customHeight="1" x14ac:dyDescent="0.4">
      <c r="A4" s="242"/>
      <c r="B4" s="242"/>
      <c r="C4" s="242"/>
      <c r="D4" s="242"/>
      <c r="E4" s="4"/>
      <c r="F4" s="5"/>
      <c r="G4" s="5"/>
      <c r="H4" s="5"/>
      <c r="I4" s="5"/>
      <c r="J4" s="5"/>
      <c r="K4" s="5"/>
      <c r="L4" s="444" t="s">
        <v>17</v>
      </c>
      <c r="M4" s="444"/>
      <c r="N4" s="444"/>
      <c r="O4" s="444"/>
      <c r="P4" s="444"/>
      <c r="Q4" s="133"/>
      <c r="R4" s="133"/>
      <c r="S4" s="133"/>
      <c r="T4" s="267" t="s">
        <v>12</v>
      </c>
      <c r="U4" s="267"/>
      <c r="V4" s="267"/>
      <c r="W4" s="133"/>
      <c r="X4" s="133"/>
      <c r="Y4" s="133"/>
      <c r="Z4" s="267" t="s">
        <v>11</v>
      </c>
      <c r="AA4" s="267"/>
      <c r="AB4" s="267"/>
      <c r="AC4" s="131"/>
      <c r="AD4" s="131"/>
      <c r="AE4" s="131"/>
      <c r="AF4" s="444" t="s">
        <v>16</v>
      </c>
      <c r="AG4" s="444"/>
      <c r="AH4" s="524"/>
      <c r="AI4" s="21"/>
      <c r="AJ4" s="21"/>
      <c r="AK4" s="426"/>
      <c r="AL4" s="426"/>
      <c r="AM4" s="426"/>
      <c r="AN4" s="426"/>
      <c r="AO4" s="426"/>
      <c r="AP4" s="499"/>
      <c r="AQ4" s="500"/>
      <c r="AR4" s="500"/>
      <c r="AS4" s="500"/>
      <c r="AT4" s="500"/>
      <c r="AU4" s="501"/>
      <c r="AV4" s="426"/>
      <c r="AW4" s="426"/>
      <c r="AX4" s="426"/>
      <c r="AY4" s="426"/>
      <c r="AZ4" s="426"/>
      <c r="BA4" s="21"/>
      <c r="BB4" s="21"/>
      <c r="BC4" s="16"/>
      <c r="CO4" s="2"/>
      <c r="DE4" s="33"/>
      <c r="DF4" s="310"/>
      <c r="DG4" s="311"/>
      <c r="DH4" s="311"/>
      <c r="DI4" s="311"/>
      <c r="DJ4" s="311"/>
      <c r="DK4" s="311"/>
      <c r="DL4" s="311"/>
      <c r="DM4" s="311"/>
      <c r="DN4" s="311"/>
      <c r="DO4" s="311"/>
      <c r="DP4" s="312"/>
      <c r="DQ4" s="334"/>
      <c r="DR4" s="335"/>
      <c r="DS4" s="335"/>
      <c r="DT4" s="335"/>
      <c r="DU4" s="335"/>
      <c r="DV4" s="335"/>
      <c r="DW4" s="335"/>
      <c r="DX4" s="335"/>
      <c r="DY4" s="335"/>
      <c r="DZ4" s="335"/>
      <c r="EA4" s="335"/>
      <c r="EB4" s="335"/>
      <c r="EC4" s="335"/>
      <c r="ED4" s="335"/>
      <c r="EE4" s="335"/>
      <c r="EF4" s="335"/>
      <c r="EG4" s="335"/>
      <c r="EH4" s="335"/>
      <c r="EI4" s="335"/>
      <c r="EJ4" s="335"/>
      <c r="EK4" s="335"/>
      <c r="EL4" s="335"/>
      <c r="EM4" s="335"/>
      <c r="EN4" s="335"/>
      <c r="EO4" s="335"/>
      <c r="EP4" s="335"/>
      <c r="EQ4" s="335"/>
      <c r="ER4" s="336"/>
      <c r="ES4" s="533"/>
      <c r="ET4" s="534"/>
    </row>
    <row r="5" spans="1:150" ht="4.7" customHeight="1" x14ac:dyDescent="0.4">
      <c r="A5" s="242"/>
      <c r="B5" s="242"/>
      <c r="C5" s="242"/>
      <c r="D5" s="242"/>
      <c r="E5" s="6"/>
      <c r="F5" s="7"/>
      <c r="G5" s="7"/>
      <c r="H5" s="7"/>
      <c r="I5" s="7"/>
      <c r="J5" s="7"/>
      <c r="K5" s="7"/>
      <c r="L5" s="267"/>
      <c r="M5" s="267"/>
      <c r="N5" s="267"/>
      <c r="O5" s="267"/>
      <c r="P5" s="267"/>
      <c r="Q5" s="133"/>
      <c r="R5" s="133"/>
      <c r="S5" s="133"/>
      <c r="T5" s="267"/>
      <c r="U5" s="267"/>
      <c r="V5" s="267"/>
      <c r="W5" s="133"/>
      <c r="X5" s="133"/>
      <c r="Y5" s="133"/>
      <c r="Z5" s="267"/>
      <c r="AA5" s="267"/>
      <c r="AB5" s="267"/>
      <c r="AC5" s="133"/>
      <c r="AD5" s="133"/>
      <c r="AE5" s="133"/>
      <c r="AF5" s="267"/>
      <c r="AG5" s="267"/>
      <c r="AH5" s="525"/>
      <c r="AI5" s="21"/>
      <c r="AJ5" s="21"/>
      <c r="AK5" s="426"/>
      <c r="AL5" s="426"/>
      <c r="AM5" s="426"/>
      <c r="AN5" s="426"/>
      <c r="AO5" s="426"/>
      <c r="AP5" s="502"/>
      <c r="AQ5" s="503"/>
      <c r="AR5" s="503"/>
      <c r="AS5" s="503"/>
      <c r="AT5" s="503"/>
      <c r="AU5" s="504"/>
      <c r="AV5" s="426"/>
      <c r="AW5" s="426"/>
      <c r="AX5" s="426"/>
      <c r="AY5" s="426"/>
      <c r="AZ5" s="426"/>
      <c r="BA5" s="21"/>
      <c r="BB5" s="21"/>
      <c r="BC5" s="16"/>
      <c r="CO5" s="2"/>
      <c r="DB5" s="2"/>
      <c r="DC5" s="2"/>
      <c r="DE5" s="34"/>
      <c r="DF5" s="310" t="s">
        <v>127</v>
      </c>
      <c r="DG5" s="311"/>
      <c r="DH5" s="311"/>
      <c r="DI5" s="311"/>
      <c r="DJ5" s="311"/>
      <c r="DK5" s="311"/>
      <c r="DL5" s="311"/>
      <c r="DM5" s="311"/>
      <c r="DN5" s="311"/>
      <c r="DO5" s="311"/>
      <c r="DP5" s="312"/>
      <c r="DQ5" s="119" t="s">
        <v>136</v>
      </c>
      <c r="DR5" s="120"/>
      <c r="DS5" s="120"/>
      <c r="DT5" s="120"/>
      <c r="DU5" s="125" t="s">
        <v>135</v>
      </c>
      <c r="DV5" s="125"/>
      <c r="DW5" s="125"/>
      <c r="DX5" s="125"/>
      <c r="DY5" s="125"/>
      <c r="DZ5" s="125"/>
      <c r="EA5" s="125"/>
      <c r="EB5" s="125"/>
      <c r="EC5" s="125"/>
      <c r="ED5" s="125"/>
      <c r="EE5" s="119" t="s">
        <v>136</v>
      </c>
      <c r="EF5" s="120"/>
      <c r="EG5" s="120"/>
      <c r="EH5" s="120"/>
      <c r="EI5" s="125" t="s">
        <v>99</v>
      </c>
      <c r="EJ5" s="125"/>
      <c r="EK5" s="125"/>
      <c r="EL5" s="125"/>
      <c r="EM5" s="125"/>
      <c r="EN5" s="125"/>
      <c r="EO5" s="125"/>
      <c r="EP5" s="125"/>
      <c r="EQ5" s="125"/>
      <c r="ER5" s="125"/>
      <c r="ES5" s="533"/>
      <c r="ET5" s="534"/>
    </row>
    <row r="6" spans="1:150" ht="4.7" customHeight="1" x14ac:dyDescent="0.4">
      <c r="A6" s="242"/>
      <c r="B6" s="242"/>
      <c r="C6" s="242"/>
      <c r="D6" s="242"/>
      <c r="E6" s="6"/>
      <c r="F6" s="7"/>
      <c r="G6" s="7"/>
      <c r="H6" s="7"/>
      <c r="I6" s="7"/>
      <c r="J6" s="7"/>
      <c r="K6" s="7"/>
      <c r="L6" s="267"/>
      <c r="M6" s="267"/>
      <c r="N6" s="267"/>
      <c r="O6" s="267"/>
      <c r="P6" s="267"/>
      <c r="Q6" s="133"/>
      <c r="R6" s="133"/>
      <c r="S6" s="133"/>
      <c r="T6" s="267"/>
      <c r="U6" s="267"/>
      <c r="V6" s="267"/>
      <c r="W6" s="133"/>
      <c r="X6" s="133"/>
      <c r="Y6" s="133"/>
      <c r="Z6" s="267"/>
      <c r="AA6" s="267"/>
      <c r="AB6" s="267"/>
      <c r="AC6" s="133"/>
      <c r="AD6" s="133"/>
      <c r="AE6" s="133"/>
      <c r="AF6" s="267"/>
      <c r="AG6" s="267"/>
      <c r="AH6" s="525"/>
      <c r="AI6" s="319" t="s">
        <v>23</v>
      </c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1"/>
      <c r="DF6" s="310"/>
      <c r="DG6" s="311"/>
      <c r="DH6" s="311"/>
      <c r="DI6" s="311"/>
      <c r="DJ6" s="311"/>
      <c r="DK6" s="311"/>
      <c r="DL6" s="311"/>
      <c r="DM6" s="311"/>
      <c r="DN6" s="311"/>
      <c r="DO6" s="311"/>
      <c r="DP6" s="312"/>
      <c r="DQ6" s="121"/>
      <c r="DR6" s="122"/>
      <c r="DS6" s="122"/>
      <c r="DT6" s="122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1"/>
      <c r="EF6" s="122"/>
      <c r="EG6" s="122"/>
      <c r="EH6" s="122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533"/>
      <c r="ET6" s="534"/>
    </row>
    <row r="7" spans="1:150" ht="4.7" customHeight="1" x14ac:dyDescent="0.4">
      <c r="A7" s="242"/>
      <c r="B7" s="242"/>
      <c r="C7" s="242"/>
      <c r="D7" s="242"/>
      <c r="E7" s="6"/>
      <c r="F7" s="7"/>
      <c r="G7" s="7"/>
      <c r="H7" s="7"/>
      <c r="I7" s="7"/>
      <c r="J7" s="7"/>
      <c r="K7" s="7"/>
      <c r="L7" s="267"/>
      <c r="M7" s="267"/>
      <c r="N7" s="267"/>
      <c r="O7" s="267"/>
      <c r="P7" s="267"/>
      <c r="Q7" s="133"/>
      <c r="R7" s="133"/>
      <c r="S7" s="133"/>
      <c r="T7" s="267"/>
      <c r="U7" s="267"/>
      <c r="V7" s="267"/>
      <c r="W7" s="133"/>
      <c r="X7" s="133"/>
      <c r="Y7" s="133"/>
      <c r="Z7" s="267"/>
      <c r="AA7" s="267"/>
      <c r="AB7" s="267"/>
      <c r="AC7" s="133"/>
      <c r="AD7" s="133"/>
      <c r="AE7" s="133"/>
      <c r="AF7" s="267"/>
      <c r="AG7" s="267"/>
      <c r="AH7" s="525"/>
      <c r="AI7" s="319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0"/>
      <c r="BM7" s="320"/>
      <c r="BN7" s="320"/>
      <c r="BO7" s="320"/>
      <c r="BP7" s="320"/>
      <c r="BQ7" s="320"/>
      <c r="BR7" s="320"/>
      <c r="BS7" s="320"/>
      <c r="BT7" s="320"/>
      <c r="BU7" s="320"/>
      <c r="BV7" s="320"/>
      <c r="BW7" s="320"/>
      <c r="BX7" s="320"/>
      <c r="BY7" s="320"/>
      <c r="BZ7" s="320"/>
      <c r="CA7" s="320"/>
      <c r="CB7" s="320"/>
      <c r="CC7" s="320"/>
      <c r="CD7" s="320"/>
      <c r="CE7" s="320"/>
      <c r="CF7" s="320"/>
      <c r="CG7" s="320"/>
      <c r="CH7" s="320"/>
      <c r="CI7" s="320"/>
      <c r="CJ7" s="320"/>
      <c r="CK7" s="320"/>
      <c r="CL7" s="320"/>
      <c r="CM7" s="320"/>
      <c r="CN7" s="320"/>
      <c r="CO7" s="320"/>
      <c r="CP7" s="320"/>
      <c r="CQ7" s="320"/>
      <c r="CR7" s="320"/>
      <c r="CS7" s="320"/>
      <c r="CT7" s="320"/>
      <c r="CU7" s="320"/>
      <c r="CV7" s="320"/>
      <c r="CW7" s="320"/>
      <c r="CX7" s="320"/>
      <c r="CY7" s="320"/>
      <c r="CZ7" s="320"/>
      <c r="DA7" s="320"/>
      <c r="DB7" s="320"/>
      <c r="DC7" s="320"/>
      <c r="DD7" s="320"/>
      <c r="DE7" s="321"/>
      <c r="DF7" s="310"/>
      <c r="DG7" s="311"/>
      <c r="DH7" s="311"/>
      <c r="DI7" s="311"/>
      <c r="DJ7" s="311"/>
      <c r="DK7" s="311"/>
      <c r="DL7" s="311"/>
      <c r="DM7" s="311"/>
      <c r="DN7" s="311"/>
      <c r="DO7" s="311"/>
      <c r="DP7" s="312"/>
      <c r="DQ7" s="123"/>
      <c r="DR7" s="124"/>
      <c r="DS7" s="124"/>
      <c r="DT7" s="124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3"/>
      <c r="EF7" s="124"/>
      <c r="EG7" s="124"/>
      <c r="EH7" s="124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533"/>
      <c r="ET7" s="534"/>
    </row>
    <row r="8" spans="1:150" ht="4.7" customHeight="1" x14ac:dyDescent="0.4">
      <c r="A8" s="242"/>
      <c r="B8" s="242"/>
      <c r="C8" s="242"/>
      <c r="D8" s="242"/>
      <c r="E8" s="6"/>
      <c r="F8" s="7"/>
      <c r="G8" s="7"/>
      <c r="H8" s="7"/>
      <c r="I8" s="7"/>
      <c r="J8" s="7"/>
      <c r="K8" s="7"/>
      <c r="L8" s="267"/>
      <c r="M8" s="267"/>
      <c r="N8" s="267"/>
      <c r="O8" s="267"/>
      <c r="P8" s="267"/>
      <c r="Q8" s="133"/>
      <c r="R8" s="133"/>
      <c r="S8" s="133"/>
      <c r="T8" s="267"/>
      <c r="U8" s="267"/>
      <c r="V8" s="267"/>
      <c r="W8" s="133"/>
      <c r="X8" s="133"/>
      <c r="Y8" s="133"/>
      <c r="Z8" s="267"/>
      <c r="AA8" s="267"/>
      <c r="AB8" s="267"/>
      <c r="AC8" s="133"/>
      <c r="AD8" s="133"/>
      <c r="AE8" s="133"/>
      <c r="AF8" s="267"/>
      <c r="AG8" s="267"/>
      <c r="AH8" s="525"/>
      <c r="AI8" s="319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20"/>
      <c r="CN8" s="320"/>
      <c r="CO8" s="320"/>
      <c r="CP8" s="320"/>
      <c r="CQ8" s="320"/>
      <c r="CR8" s="320"/>
      <c r="CS8" s="320"/>
      <c r="CT8" s="320"/>
      <c r="CU8" s="320"/>
      <c r="CV8" s="320"/>
      <c r="CW8" s="320"/>
      <c r="CX8" s="320"/>
      <c r="CY8" s="320"/>
      <c r="CZ8" s="320"/>
      <c r="DA8" s="320"/>
      <c r="DB8" s="320"/>
      <c r="DC8" s="320"/>
      <c r="DD8" s="320"/>
      <c r="DE8" s="321"/>
      <c r="DF8" s="310" t="s">
        <v>125</v>
      </c>
      <c r="DG8" s="311"/>
      <c r="DH8" s="311"/>
      <c r="DI8" s="311"/>
      <c r="DJ8" s="311"/>
      <c r="DK8" s="311"/>
      <c r="DL8" s="311"/>
      <c r="DM8" s="311"/>
      <c r="DN8" s="311"/>
      <c r="DO8" s="311"/>
      <c r="DP8" s="312"/>
      <c r="DQ8" s="119" t="s">
        <v>136</v>
      </c>
      <c r="DR8" s="120"/>
      <c r="DS8" s="120"/>
      <c r="DT8" s="120"/>
      <c r="DU8" s="125" t="s">
        <v>100</v>
      </c>
      <c r="DV8" s="125"/>
      <c r="DW8" s="125"/>
      <c r="DX8" s="125"/>
      <c r="DY8" s="125"/>
      <c r="DZ8" s="125"/>
      <c r="EA8" s="125"/>
      <c r="EB8" s="125"/>
      <c r="EC8" s="125"/>
      <c r="ED8" s="125"/>
      <c r="EE8" s="119" t="s">
        <v>136</v>
      </c>
      <c r="EF8" s="120"/>
      <c r="EG8" s="120"/>
      <c r="EH8" s="120"/>
      <c r="EI8" s="125" t="s">
        <v>101</v>
      </c>
      <c r="EJ8" s="125"/>
      <c r="EK8" s="125"/>
      <c r="EL8" s="125"/>
      <c r="EM8" s="125"/>
      <c r="EN8" s="125"/>
      <c r="EO8" s="125"/>
      <c r="EP8" s="125"/>
      <c r="EQ8" s="125"/>
      <c r="ER8" s="125"/>
      <c r="ES8" s="533"/>
      <c r="ET8" s="534"/>
    </row>
    <row r="9" spans="1:150" ht="4.7" customHeight="1" x14ac:dyDescent="0.4">
      <c r="A9" s="242"/>
      <c r="B9" s="242"/>
      <c r="C9" s="242"/>
      <c r="D9" s="242"/>
      <c r="E9" s="8"/>
      <c r="F9" s="7"/>
      <c r="G9" s="7"/>
      <c r="H9" s="7"/>
      <c r="I9" s="7"/>
      <c r="J9" s="7"/>
      <c r="K9" s="7"/>
      <c r="L9" s="526" t="s">
        <v>108</v>
      </c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6"/>
      <c r="Z9" s="526"/>
      <c r="AA9" s="526"/>
      <c r="AB9" s="526"/>
      <c r="AC9" s="526"/>
      <c r="AD9" s="526"/>
      <c r="AE9" s="526"/>
      <c r="AF9" s="526"/>
      <c r="AG9" s="526"/>
      <c r="AH9" s="527"/>
      <c r="AI9" s="319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320"/>
      <c r="BE9" s="320"/>
      <c r="BF9" s="320"/>
      <c r="BG9" s="320"/>
      <c r="BH9" s="320"/>
      <c r="BI9" s="320"/>
      <c r="BJ9" s="320"/>
      <c r="BK9" s="320"/>
      <c r="BL9" s="320"/>
      <c r="BM9" s="320"/>
      <c r="BN9" s="320"/>
      <c r="BO9" s="320"/>
      <c r="BP9" s="320"/>
      <c r="BQ9" s="320"/>
      <c r="BR9" s="320"/>
      <c r="BS9" s="320"/>
      <c r="BT9" s="320"/>
      <c r="BU9" s="320"/>
      <c r="BV9" s="320"/>
      <c r="BW9" s="320"/>
      <c r="BX9" s="320"/>
      <c r="BY9" s="320"/>
      <c r="BZ9" s="320"/>
      <c r="CA9" s="320"/>
      <c r="CB9" s="320"/>
      <c r="CC9" s="320"/>
      <c r="CD9" s="320"/>
      <c r="CE9" s="320"/>
      <c r="CF9" s="320"/>
      <c r="CG9" s="320"/>
      <c r="CH9" s="320"/>
      <c r="CI9" s="320"/>
      <c r="CJ9" s="320"/>
      <c r="CK9" s="320"/>
      <c r="CL9" s="320"/>
      <c r="CM9" s="320"/>
      <c r="CN9" s="320"/>
      <c r="CO9" s="320"/>
      <c r="CP9" s="320"/>
      <c r="CQ9" s="320"/>
      <c r="CR9" s="320"/>
      <c r="CS9" s="320"/>
      <c r="CT9" s="320"/>
      <c r="CU9" s="320"/>
      <c r="CV9" s="320"/>
      <c r="CW9" s="320"/>
      <c r="CX9" s="320"/>
      <c r="CY9" s="320"/>
      <c r="CZ9" s="320"/>
      <c r="DA9" s="320"/>
      <c r="DB9" s="320"/>
      <c r="DC9" s="320"/>
      <c r="DD9" s="320"/>
      <c r="DE9" s="321"/>
      <c r="DF9" s="310"/>
      <c r="DG9" s="311"/>
      <c r="DH9" s="311"/>
      <c r="DI9" s="311"/>
      <c r="DJ9" s="311"/>
      <c r="DK9" s="311"/>
      <c r="DL9" s="311"/>
      <c r="DM9" s="311"/>
      <c r="DN9" s="311"/>
      <c r="DO9" s="311"/>
      <c r="DP9" s="312"/>
      <c r="DQ9" s="121"/>
      <c r="DR9" s="122"/>
      <c r="DS9" s="122"/>
      <c r="DT9" s="122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1"/>
      <c r="EF9" s="122"/>
      <c r="EG9" s="122"/>
      <c r="EH9" s="122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533"/>
      <c r="ET9" s="534"/>
    </row>
    <row r="10" spans="1:150" ht="4.7" customHeight="1" x14ac:dyDescent="0.4">
      <c r="A10" s="242"/>
      <c r="B10" s="242"/>
      <c r="C10" s="242"/>
      <c r="D10" s="242"/>
      <c r="E10" s="8"/>
      <c r="F10" s="7"/>
      <c r="G10" s="7"/>
      <c r="H10" s="7"/>
      <c r="I10" s="7"/>
      <c r="J10" s="7"/>
      <c r="K10" s="7"/>
      <c r="L10" s="526"/>
      <c r="M10" s="526"/>
      <c r="N10" s="526"/>
      <c r="O10" s="526"/>
      <c r="P10" s="526"/>
      <c r="Q10" s="526"/>
      <c r="R10" s="526"/>
      <c r="S10" s="526"/>
      <c r="T10" s="526"/>
      <c r="U10" s="526"/>
      <c r="V10" s="526"/>
      <c r="W10" s="526"/>
      <c r="X10" s="526"/>
      <c r="Y10" s="526"/>
      <c r="Z10" s="526"/>
      <c r="AA10" s="526"/>
      <c r="AB10" s="526"/>
      <c r="AC10" s="526"/>
      <c r="AD10" s="526"/>
      <c r="AE10" s="526"/>
      <c r="AF10" s="526"/>
      <c r="AG10" s="526"/>
      <c r="AH10" s="527"/>
      <c r="AI10" s="319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  <c r="CU10" s="320"/>
      <c r="CV10" s="320"/>
      <c r="CW10" s="320"/>
      <c r="CX10" s="320"/>
      <c r="CY10" s="320"/>
      <c r="CZ10" s="320"/>
      <c r="DA10" s="320"/>
      <c r="DB10" s="320"/>
      <c r="DC10" s="320"/>
      <c r="DD10" s="320"/>
      <c r="DE10" s="321"/>
      <c r="DF10" s="310"/>
      <c r="DG10" s="311"/>
      <c r="DH10" s="311"/>
      <c r="DI10" s="311"/>
      <c r="DJ10" s="311"/>
      <c r="DK10" s="311"/>
      <c r="DL10" s="311"/>
      <c r="DM10" s="311"/>
      <c r="DN10" s="311"/>
      <c r="DO10" s="311"/>
      <c r="DP10" s="312"/>
      <c r="DQ10" s="123"/>
      <c r="DR10" s="124"/>
      <c r="DS10" s="124"/>
      <c r="DT10" s="124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3"/>
      <c r="EF10" s="124"/>
      <c r="EG10" s="124"/>
      <c r="EH10" s="124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533"/>
      <c r="ET10" s="534"/>
    </row>
    <row r="11" spans="1:150" ht="4.7" customHeight="1" x14ac:dyDescent="0.4">
      <c r="A11" s="242"/>
      <c r="B11" s="242"/>
      <c r="C11" s="242"/>
      <c r="D11" s="242"/>
      <c r="E11" s="8"/>
      <c r="F11" s="7"/>
      <c r="G11" s="7"/>
      <c r="H11" s="7"/>
      <c r="I11" s="7"/>
      <c r="J11" s="7"/>
      <c r="K11" s="7"/>
      <c r="L11" s="526"/>
      <c r="M11" s="526"/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  <c r="AC11" s="526"/>
      <c r="AD11" s="526"/>
      <c r="AE11" s="526"/>
      <c r="AF11" s="526"/>
      <c r="AG11" s="526"/>
      <c r="AH11" s="527"/>
      <c r="AI11" s="319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  <c r="CU11" s="320"/>
      <c r="CV11" s="320"/>
      <c r="CW11" s="320"/>
      <c r="CX11" s="320"/>
      <c r="CY11" s="320"/>
      <c r="CZ11" s="320"/>
      <c r="DA11" s="320"/>
      <c r="DB11" s="320"/>
      <c r="DC11" s="320"/>
      <c r="DD11" s="320"/>
      <c r="DE11" s="321"/>
      <c r="DF11" s="313" t="s">
        <v>41</v>
      </c>
      <c r="DG11" s="314"/>
      <c r="DH11" s="314"/>
      <c r="DI11" s="314"/>
      <c r="DJ11" s="314"/>
      <c r="DK11" s="314"/>
      <c r="DL11" s="314"/>
      <c r="DM11" s="314"/>
      <c r="DN11" s="314"/>
      <c r="DO11" s="314"/>
      <c r="DP11" s="315"/>
      <c r="DQ11" s="325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7"/>
      <c r="ES11" s="533"/>
      <c r="ET11" s="534"/>
    </row>
    <row r="12" spans="1:150" ht="4.7" customHeight="1" x14ac:dyDescent="0.4">
      <c r="A12" s="242"/>
      <c r="B12" s="242"/>
      <c r="C12" s="242"/>
      <c r="D12" s="242"/>
      <c r="E12" s="8"/>
      <c r="F12" s="7"/>
      <c r="G12" s="7"/>
      <c r="H12" s="7"/>
      <c r="I12" s="7"/>
      <c r="J12" s="7"/>
      <c r="K12" s="7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6"/>
      <c r="AH12" s="527"/>
      <c r="AI12" s="319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1"/>
      <c r="DF12" s="310"/>
      <c r="DG12" s="311"/>
      <c r="DH12" s="311"/>
      <c r="DI12" s="311"/>
      <c r="DJ12" s="311"/>
      <c r="DK12" s="311"/>
      <c r="DL12" s="311"/>
      <c r="DM12" s="311"/>
      <c r="DN12" s="311"/>
      <c r="DO12" s="311"/>
      <c r="DP12" s="312"/>
      <c r="DQ12" s="144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9"/>
      <c r="ES12" s="533"/>
      <c r="ET12" s="534"/>
    </row>
    <row r="13" spans="1:150" ht="4.7" customHeight="1" x14ac:dyDescent="0.4">
      <c r="A13" s="242"/>
      <c r="B13" s="242"/>
      <c r="C13" s="242"/>
      <c r="D13" s="242"/>
      <c r="E13" s="8"/>
      <c r="F13" s="7"/>
      <c r="G13" s="7"/>
      <c r="H13" s="7"/>
      <c r="I13" s="7"/>
      <c r="J13" s="7"/>
      <c r="K13" s="7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528"/>
      <c r="AG13" s="528"/>
      <c r="AH13" s="529"/>
      <c r="AI13" s="322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323"/>
      <c r="CP13" s="323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4"/>
      <c r="DF13" s="316"/>
      <c r="DG13" s="317"/>
      <c r="DH13" s="317"/>
      <c r="DI13" s="317"/>
      <c r="DJ13" s="317"/>
      <c r="DK13" s="317"/>
      <c r="DL13" s="317"/>
      <c r="DM13" s="317"/>
      <c r="DN13" s="317"/>
      <c r="DO13" s="317"/>
      <c r="DP13" s="318"/>
      <c r="DQ13" s="146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50"/>
      <c r="ES13" s="533"/>
      <c r="ET13" s="534"/>
    </row>
    <row r="14" spans="1:150" ht="4.7" customHeight="1" x14ac:dyDescent="0.4">
      <c r="A14" s="242"/>
      <c r="B14" s="242"/>
      <c r="C14" s="242"/>
      <c r="D14" s="242"/>
      <c r="E14" s="435" t="s">
        <v>18</v>
      </c>
      <c r="F14" s="436"/>
      <c r="G14" s="437"/>
      <c r="H14" s="190">
        <v>1</v>
      </c>
      <c r="I14" s="191"/>
      <c r="J14" s="192"/>
      <c r="K14" s="445" t="s">
        <v>132</v>
      </c>
      <c r="L14" s="446"/>
      <c r="M14" s="446"/>
      <c r="N14" s="446"/>
      <c r="O14" s="446"/>
      <c r="P14" s="446"/>
      <c r="Q14" s="446"/>
      <c r="R14" s="446"/>
      <c r="S14" s="446"/>
      <c r="T14" s="446"/>
      <c r="U14" s="447"/>
      <c r="V14" s="347" t="s">
        <v>31</v>
      </c>
      <c r="W14" s="347"/>
      <c r="X14" s="347"/>
      <c r="Y14" s="348"/>
      <c r="Z14" s="348"/>
      <c r="AA14" s="348"/>
      <c r="AB14" s="348"/>
      <c r="AC14" s="348"/>
      <c r="AD14" s="347" t="s">
        <v>32</v>
      </c>
      <c r="AE14" s="347"/>
      <c r="AF14" s="348"/>
      <c r="AG14" s="348"/>
      <c r="AH14" s="348"/>
      <c r="AI14" s="348"/>
      <c r="AJ14" s="348"/>
      <c r="AK14" s="348"/>
      <c r="AL14" s="348"/>
      <c r="AM14" s="535"/>
      <c r="AN14" s="535"/>
      <c r="AO14" s="535"/>
      <c r="AP14" s="535"/>
      <c r="AQ14" s="535"/>
      <c r="AR14" s="535"/>
      <c r="AS14" s="535"/>
      <c r="AT14" s="535"/>
      <c r="AU14" s="535"/>
      <c r="AV14" s="535"/>
      <c r="AW14" s="535"/>
      <c r="AX14" s="535"/>
      <c r="AY14" s="535"/>
      <c r="AZ14" s="535"/>
      <c r="BA14" s="535"/>
      <c r="BB14" s="535"/>
      <c r="BC14" s="535"/>
      <c r="BD14" s="535"/>
      <c r="BE14" s="535"/>
      <c r="BF14" s="535"/>
      <c r="BG14" s="535"/>
      <c r="BH14" s="535"/>
      <c r="BI14" s="535"/>
      <c r="BJ14" s="535"/>
      <c r="BK14" s="535"/>
      <c r="BL14" s="535"/>
      <c r="BM14" s="535"/>
      <c r="BN14" s="535"/>
      <c r="BO14" s="535"/>
      <c r="BP14" s="535"/>
      <c r="BQ14" s="535"/>
      <c r="BR14" s="535"/>
      <c r="BS14" s="535"/>
      <c r="BT14" s="535"/>
      <c r="BU14" s="535"/>
      <c r="BV14" s="535"/>
      <c r="BW14" s="535"/>
      <c r="BX14" s="536"/>
      <c r="BY14" s="190">
        <v>5</v>
      </c>
      <c r="BZ14" s="191"/>
      <c r="CA14" s="192"/>
      <c r="CB14" s="454" t="s">
        <v>33</v>
      </c>
      <c r="CC14" s="455"/>
      <c r="CD14" s="455"/>
      <c r="CE14" s="455"/>
      <c r="CF14" s="455"/>
      <c r="CG14" s="455"/>
      <c r="CH14" s="455"/>
      <c r="CI14" s="455"/>
      <c r="CJ14" s="455"/>
      <c r="CK14" s="455"/>
      <c r="CL14" s="456"/>
      <c r="CM14" s="457"/>
      <c r="CN14" s="428"/>
      <c r="CO14" s="427"/>
      <c r="CP14" s="428"/>
      <c r="CQ14" s="427"/>
      <c r="CR14" s="428"/>
      <c r="CS14" s="427"/>
      <c r="CT14" s="428"/>
      <c r="CU14" s="427"/>
      <c r="CV14" s="428"/>
      <c r="CW14" s="427"/>
      <c r="CX14" s="428"/>
      <c r="CY14" s="427"/>
      <c r="CZ14" s="428"/>
      <c r="DA14" s="427"/>
      <c r="DB14" s="428"/>
      <c r="DC14" s="427"/>
      <c r="DD14" s="428"/>
      <c r="DE14" s="427"/>
      <c r="DF14" s="428"/>
      <c r="DG14" s="427"/>
      <c r="DH14" s="428"/>
      <c r="DI14" s="427"/>
      <c r="DJ14" s="428"/>
      <c r="DK14" s="457"/>
      <c r="DL14" s="530"/>
      <c r="DM14" s="433">
        <v>10</v>
      </c>
      <c r="DN14" s="434"/>
      <c r="DO14" s="434"/>
      <c r="DP14" s="252" t="s">
        <v>0</v>
      </c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4"/>
      <c r="EE14" s="110" t="s">
        <v>136</v>
      </c>
      <c r="EF14" s="111"/>
      <c r="EG14" s="111"/>
      <c r="EH14" s="111" t="s">
        <v>138</v>
      </c>
      <c r="EI14" s="111"/>
      <c r="EJ14" s="111"/>
      <c r="EK14" s="111"/>
      <c r="EL14" s="111" t="s">
        <v>136</v>
      </c>
      <c r="EM14" s="111"/>
      <c r="EN14" s="111"/>
      <c r="EO14" s="111" t="s">
        <v>137</v>
      </c>
      <c r="EP14" s="111"/>
      <c r="EQ14" s="111"/>
      <c r="ER14" s="116"/>
      <c r="ES14" s="533"/>
      <c r="ET14" s="534"/>
    </row>
    <row r="15" spans="1:150" ht="4.7" customHeight="1" x14ac:dyDescent="0.4">
      <c r="A15" s="242"/>
      <c r="B15" s="242"/>
      <c r="C15" s="242"/>
      <c r="D15" s="242"/>
      <c r="E15" s="438"/>
      <c r="F15" s="439"/>
      <c r="G15" s="440"/>
      <c r="H15" s="193"/>
      <c r="I15" s="194"/>
      <c r="J15" s="195"/>
      <c r="K15" s="448"/>
      <c r="L15" s="449"/>
      <c r="M15" s="449"/>
      <c r="N15" s="449"/>
      <c r="O15" s="449"/>
      <c r="P15" s="449"/>
      <c r="Q15" s="449"/>
      <c r="R15" s="449"/>
      <c r="S15" s="449"/>
      <c r="T15" s="449"/>
      <c r="U15" s="450"/>
      <c r="V15" s="223"/>
      <c r="W15" s="223"/>
      <c r="X15" s="223"/>
      <c r="Y15" s="167"/>
      <c r="Z15" s="167"/>
      <c r="AA15" s="167"/>
      <c r="AB15" s="167"/>
      <c r="AC15" s="167"/>
      <c r="AD15" s="223"/>
      <c r="AE15" s="223"/>
      <c r="AF15" s="167"/>
      <c r="AG15" s="167"/>
      <c r="AH15" s="167"/>
      <c r="AI15" s="167"/>
      <c r="AJ15" s="167"/>
      <c r="AK15" s="167"/>
      <c r="AL15" s="167"/>
      <c r="AM15" s="537"/>
      <c r="AN15" s="537"/>
      <c r="AO15" s="537"/>
      <c r="AP15" s="537"/>
      <c r="AQ15" s="537"/>
      <c r="AR15" s="537"/>
      <c r="AS15" s="537"/>
      <c r="AT15" s="537"/>
      <c r="AU15" s="537"/>
      <c r="AV15" s="537"/>
      <c r="AW15" s="537"/>
      <c r="AX15" s="537"/>
      <c r="AY15" s="537"/>
      <c r="AZ15" s="537"/>
      <c r="BA15" s="537"/>
      <c r="BB15" s="537"/>
      <c r="BC15" s="537"/>
      <c r="BD15" s="537"/>
      <c r="BE15" s="537"/>
      <c r="BF15" s="537"/>
      <c r="BG15" s="537"/>
      <c r="BH15" s="537"/>
      <c r="BI15" s="537"/>
      <c r="BJ15" s="537"/>
      <c r="BK15" s="537"/>
      <c r="BL15" s="537"/>
      <c r="BM15" s="537"/>
      <c r="BN15" s="537"/>
      <c r="BO15" s="537"/>
      <c r="BP15" s="537"/>
      <c r="BQ15" s="537"/>
      <c r="BR15" s="537"/>
      <c r="BS15" s="537"/>
      <c r="BT15" s="537"/>
      <c r="BU15" s="537"/>
      <c r="BV15" s="537"/>
      <c r="BW15" s="537"/>
      <c r="BX15" s="538"/>
      <c r="BY15" s="193"/>
      <c r="BZ15" s="194"/>
      <c r="CA15" s="195"/>
      <c r="CB15" s="217"/>
      <c r="CC15" s="218"/>
      <c r="CD15" s="218"/>
      <c r="CE15" s="218"/>
      <c r="CF15" s="218"/>
      <c r="CG15" s="218"/>
      <c r="CH15" s="218"/>
      <c r="CI15" s="218"/>
      <c r="CJ15" s="218"/>
      <c r="CK15" s="218"/>
      <c r="CL15" s="219"/>
      <c r="CM15" s="458"/>
      <c r="CN15" s="430"/>
      <c r="CO15" s="429"/>
      <c r="CP15" s="430"/>
      <c r="CQ15" s="429"/>
      <c r="CR15" s="430"/>
      <c r="CS15" s="429"/>
      <c r="CT15" s="430"/>
      <c r="CU15" s="429"/>
      <c r="CV15" s="430"/>
      <c r="CW15" s="429"/>
      <c r="CX15" s="430"/>
      <c r="CY15" s="429"/>
      <c r="CZ15" s="430"/>
      <c r="DA15" s="429"/>
      <c r="DB15" s="430"/>
      <c r="DC15" s="429"/>
      <c r="DD15" s="430"/>
      <c r="DE15" s="429"/>
      <c r="DF15" s="430"/>
      <c r="DG15" s="429"/>
      <c r="DH15" s="430"/>
      <c r="DI15" s="429"/>
      <c r="DJ15" s="430"/>
      <c r="DK15" s="458"/>
      <c r="DL15" s="531"/>
      <c r="DM15" s="433"/>
      <c r="DN15" s="434"/>
      <c r="DO15" s="434"/>
      <c r="DP15" s="243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5"/>
      <c r="EE15" s="112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7"/>
      <c r="ES15" s="533"/>
      <c r="ET15" s="534"/>
    </row>
    <row r="16" spans="1:150" ht="4.7" customHeight="1" x14ac:dyDescent="0.4">
      <c r="A16" s="242"/>
      <c r="B16" s="242"/>
      <c r="C16" s="242"/>
      <c r="D16" s="242"/>
      <c r="E16" s="438"/>
      <c r="F16" s="439"/>
      <c r="G16" s="440"/>
      <c r="H16" s="193"/>
      <c r="I16" s="194"/>
      <c r="J16" s="195"/>
      <c r="K16" s="448"/>
      <c r="L16" s="449"/>
      <c r="M16" s="449"/>
      <c r="N16" s="449"/>
      <c r="O16" s="449"/>
      <c r="P16" s="449"/>
      <c r="Q16" s="449"/>
      <c r="R16" s="449"/>
      <c r="S16" s="449"/>
      <c r="T16" s="449"/>
      <c r="U16" s="450"/>
      <c r="V16" s="223"/>
      <c r="W16" s="223"/>
      <c r="X16" s="223"/>
      <c r="Y16" s="167"/>
      <c r="Z16" s="167"/>
      <c r="AA16" s="167"/>
      <c r="AB16" s="167"/>
      <c r="AC16" s="167"/>
      <c r="AD16" s="223"/>
      <c r="AE16" s="223"/>
      <c r="AF16" s="167"/>
      <c r="AG16" s="167"/>
      <c r="AH16" s="167"/>
      <c r="AI16" s="167"/>
      <c r="AJ16" s="167"/>
      <c r="AK16" s="167"/>
      <c r="AL16" s="167"/>
      <c r="AM16" s="537"/>
      <c r="AN16" s="537"/>
      <c r="AO16" s="537"/>
      <c r="AP16" s="537"/>
      <c r="AQ16" s="537"/>
      <c r="AR16" s="537"/>
      <c r="AS16" s="537"/>
      <c r="AT16" s="537"/>
      <c r="AU16" s="537"/>
      <c r="AV16" s="537"/>
      <c r="AW16" s="537"/>
      <c r="AX16" s="537"/>
      <c r="AY16" s="537"/>
      <c r="AZ16" s="537"/>
      <c r="BA16" s="537"/>
      <c r="BB16" s="537"/>
      <c r="BC16" s="537"/>
      <c r="BD16" s="537"/>
      <c r="BE16" s="537"/>
      <c r="BF16" s="537"/>
      <c r="BG16" s="537"/>
      <c r="BH16" s="537"/>
      <c r="BI16" s="537"/>
      <c r="BJ16" s="537"/>
      <c r="BK16" s="537"/>
      <c r="BL16" s="537"/>
      <c r="BM16" s="537"/>
      <c r="BN16" s="537"/>
      <c r="BO16" s="537"/>
      <c r="BP16" s="537"/>
      <c r="BQ16" s="537"/>
      <c r="BR16" s="537"/>
      <c r="BS16" s="537"/>
      <c r="BT16" s="537"/>
      <c r="BU16" s="537"/>
      <c r="BV16" s="537"/>
      <c r="BW16" s="537"/>
      <c r="BX16" s="538"/>
      <c r="BY16" s="193"/>
      <c r="BZ16" s="194"/>
      <c r="CA16" s="195"/>
      <c r="CB16" s="217"/>
      <c r="CC16" s="218"/>
      <c r="CD16" s="218"/>
      <c r="CE16" s="218"/>
      <c r="CF16" s="218"/>
      <c r="CG16" s="218"/>
      <c r="CH16" s="218"/>
      <c r="CI16" s="218"/>
      <c r="CJ16" s="218"/>
      <c r="CK16" s="218"/>
      <c r="CL16" s="219"/>
      <c r="CM16" s="458"/>
      <c r="CN16" s="430"/>
      <c r="CO16" s="429"/>
      <c r="CP16" s="430"/>
      <c r="CQ16" s="429"/>
      <c r="CR16" s="430"/>
      <c r="CS16" s="429"/>
      <c r="CT16" s="430"/>
      <c r="CU16" s="429"/>
      <c r="CV16" s="430"/>
      <c r="CW16" s="429"/>
      <c r="CX16" s="430"/>
      <c r="CY16" s="429"/>
      <c r="CZ16" s="430"/>
      <c r="DA16" s="429"/>
      <c r="DB16" s="430"/>
      <c r="DC16" s="429"/>
      <c r="DD16" s="430"/>
      <c r="DE16" s="429"/>
      <c r="DF16" s="430"/>
      <c r="DG16" s="429"/>
      <c r="DH16" s="430"/>
      <c r="DI16" s="429"/>
      <c r="DJ16" s="430"/>
      <c r="DK16" s="458"/>
      <c r="DL16" s="531"/>
      <c r="DM16" s="433"/>
      <c r="DN16" s="434"/>
      <c r="DO16" s="434"/>
      <c r="DP16" s="243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5"/>
      <c r="EE16" s="112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7"/>
      <c r="ES16" s="533"/>
      <c r="ET16" s="534"/>
    </row>
    <row r="17" spans="1:150" ht="4.7" customHeight="1" x14ac:dyDescent="0.4">
      <c r="A17" s="242"/>
      <c r="B17" s="242"/>
      <c r="C17" s="242"/>
      <c r="D17" s="242"/>
      <c r="E17" s="438"/>
      <c r="F17" s="439"/>
      <c r="G17" s="440"/>
      <c r="H17" s="193"/>
      <c r="I17" s="194"/>
      <c r="J17" s="195"/>
      <c r="K17" s="448"/>
      <c r="L17" s="449"/>
      <c r="M17" s="449"/>
      <c r="N17" s="449"/>
      <c r="O17" s="449"/>
      <c r="P17" s="449"/>
      <c r="Q17" s="449"/>
      <c r="R17" s="449"/>
      <c r="S17" s="449"/>
      <c r="T17" s="449"/>
      <c r="U17" s="450"/>
      <c r="V17" s="151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464"/>
      <c r="BY17" s="193"/>
      <c r="BZ17" s="194"/>
      <c r="CA17" s="195"/>
      <c r="CB17" s="217"/>
      <c r="CC17" s="218"/>
      <c r="CD17" s="218"/>
      <c r="CE17" s="218"/>
      <c r="CF17" s="218"/>
      <c r="CG17" s="218"/>
      <c r="CH17" s="218"/>
      <c r="CI17" s="218"/>
      <c r="CJ17" s="218"/>
      <c r="CK17" s="218"/>
      <c r="CL17" s="219"/>
      <c r="CM17" s="458"/>
      <c r="CN17" s="430"/>
      <c r="CO17" s="429"/>
      <c r="CP17" s="430"/>
      <c r="CQ17" s="429"/>
      <c r="CR17" s="430"/>
      <c r="CS17" s="429"/>
      <c r="CT17" s="430"/>
      <c r="CU17" s="429"/>
      <c r="CV17" s="430"/>
      <c r="CW17" s="429"/>
      <c r="CX17" s="430"/>
      <c r="CY17" s="429"/>
      <c r="CZ17" s="430"/>
      <c r="DA17" s="429"/>
      <c r="DB17" s="430"/>
      <c r="DC17" s="429"/>
      <c r="DD17" s="430"/>
      <c r="DE17" s="429"/>
      <c r="DF17" s="430"/>
      <c r="DG17" s="429"/>
      <c r="DH17" s="430"/>
      <c r="DI17" s="429"/>
      <c r="DJ17" s="430"/>
      <c r="DK17" s="458"/>
      <c r="DL17" s="531"/>
      <c r="DM17" s="433"/>
      <c r="DN17" s="434"/>
      <c r="DO17" s="434"/>
      <c r="DP17" s="243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5"/>
      <c r="EE17" s="112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7"/>
      <c r="ES17" s="533"/>
      <c r="ET17" s="534"/>
    </row>
    <row r="18" spans="1:150" ht="4.7" customHeight="1" x14ac:dyDescent="0.4">
      <c r="A18" s="242"/>
      <c r="B18" s="242"/>
      <c r="C18" s="242"/>
      <c r="D18" s="242"/>
      <c r="E18" s="438"/>
      <c r="F18" s="439"/>
      <c r="G18" s="440"/>
      <c r="H18" s="193"/>
      <c r="I18" s="194"/>
      <c r="J18" s="195"/>
      <c r="K18" s="448"/>
      <c r="L18" s="449"/>
      <c r="M18" s="449"/>
      <c r="N18" s="449"/>
      <c r="O18" s="449"/>
      <c r="P18" s="449"/>
      <c r="Q18" s="449"/>
      <c r="R18" s="449"/>
      <c r="S18" s="449"/>
      <c r="T18" s="449"/>
      <c r="U18" s="450"/>
      <c r="V18" s="153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465"/>
      <c r="BY18" s="196"/>
      <c r="BZ18" s="197"/>
      <c r="CA18" s="198"/>
      <c r="CB18" s="220"/>
      <c r="CC18" s="221"/>
      <c r="CD18" s="221"/>
      <c r="CE18" s="221"/>
      <c r="CF18" s="221"/>
      <c r="CG18" s="221"/>
      <c r="CH18" s="221"/>
      <c r="CI18" s="221"/>
      <c r="CJ18" s="221"/>
      <c r="CK18" s="221"/>
      <c r="CL18" s="222"/>
      <c r="CM18" s="459"/>
      <c r="CN18" s="432"/>
      <c r="CO18" s="431"/>
      <c r="CP18" s="432"/>
      <c r="CQ18" s="431"/>
      <c r="CR18" s="432"/>
      <c r="CS18" s="431"/>
      <c r="CT18" s="432"/>
      <c r="CU18" s="431"/>
      <c r="CV18" s="432"/>
      <c r="CW18" s="431"/>
      <c r="CX18" s="432"/>
      <c r="CY18" s="431"/>
      <c r="CZ18" s="432"/>
      <c r="DA18" s="431"/>
      <c r="DB18" s="432"/>
      <c r="DC18" s="431"/>
      <c r="DD18" s="432"/>
      <c r="DE18" s="431"/>
      <c r="DF18" s="432"/>
      <c r="DG18" s="431"/>
      <c r="DH18" s="432"/>
      <c r="DI18" s="431"/>
      <c r="DJ18" s="432"/>
      <c r="DK18" s="459"/>
      <c r="DL18" s="532"/>
      <c r="DM18" s="433"/>
      <c r="DN18" s="434"/>
      <c r="DO18" s="434"/>
      <c r="DP18" s="246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8"/>
      <c r="EE18" s="114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8"/>
      <c r="ES18" s="533"/>
      <c r="ET18" s="534"/>
    </row>
    <row r="19" spans="1:150" ht="4.7" customHeight="1" x14ac:dyDescent="0.4">
      <c r="A19" s="242"/>
      <c r="B19" s="242"/>
      <c r="C19" s="242"/>
      <c r="D19" s="242"/>
      <c r="E19" s="438"/>
      <c r="F19" s="439"/>
      <c r="G19" s="440"/>
      <c r="H19" s="193"/>
      <c r="I19" s="194"/>
      <c r="J19" s="195"/>
      <c r="K19" s="448"/>
      <c r="L19" s="449"/>
      <c r="M19" s="449"/>
      <c r="N19" s="449"/>
      <c r="O19" s="449"/>
      <c r="P19" s="449"/>
      <c r="Q19" s="449"/>
      <c r="R19" s="449"/>
      <c r="S19" s="449"/>
      <c r="T19" s="449"/>
      <c r="U19" s="450"/>
      <c r="V19" s="153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465"/>
      <c r="BY19" s="190">
        <v>6</v>
      </c>
      <c r="BZ19" s="191"/>
      <c r="CA19" s="192"/>
      <c r="CB19" s="252" t="s">
        <v>10</v>
      </c>
      <c r="CC19" s="253"/>
      <c r="CD19" s="253"/>
      <c r="CE19" s="253"/>
      <c r="CF19" s="253"/>
      <c r="CG19" s="253"/>
      <c r="CH19" s="253"/>
      <c r="CI19" s="253"/>
      <c r="CJ19" s="253"/>
      <c r="CK19" s="253"/>
      <c r="CL19" s="254"/>
      <c r="CM19" s="258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60"/>
      <c r="DM19" s="433">
        <v>11</v>
      </c>
      <c r="DN19" s="434"/>
      <c r="DO19" s="434"/>
      <c r="DP19" s="453" t="s">
        <v>1</v>
      </c>
      <c r="DQ19" s="453"/>
      <c r="DR19" s="453"/>
      <c r="DS19" s="453"/>
      <c r="DT19" s="453"/>
      <c r="DU19" s="453"/>
      <c r="DV19" s="453"/>
      <c r="DW19" s="453"/>
      <c r="DX19" s="453"/>
      <c r="DY19" s="453"/>
      <c r="DZ19" s="453"/>
      <c r="EA19" s="453"/>
      <c r="EB19" s="453"/>
      <c r="EC19" s="453"/>
      <c r="ED19" s="453"/>
      <c r="EE19" s="110" t="s">
        <v>136</v>
      </c>
      <c r="EF19" s="111"/>
      <c r="EG19" s="111"/>
      <c r="EH19" s="111" t="s">
        <v>138</v>
      </c>
      <c r="EI19" s="111"/>
      <c r="EJ19" s="111"/>
      <c r="EK19" s="111"/>
      <c r="EL19" s="111" t="s">
        <v>136</v>
      </c>
      <c r="EM19" s="111"/>
      <c r="EN19" s="111"/>
      <c r="EO19" s="111" t="s">
        <v>137</v>
      </c>
      <c r="EP19" s="111"/>
      <c r="EQ19" s="111"/>
      <c r="ER19" s="116"/>
      <c r="ES19" s="533"/>
      <c r="ET19" s="534"/>
    </row>
    <row r="20" spans="1:150" ht="4.7" customHeight="1" x14ac:dyDescent="0.4">
      <c r="A20" s="242"/>
      <c r="B20" s="242"/>
      <c r="C20" s="242"/>
      <c r="D20" s="242"/>
      <c r="E20" s="438"/>
      <c r="F20" s="439"/>
      <c r="G20" s="440"/>
      <c r="H20" s="193"/>
      <c r="I20" s="194"/>
      <c r="J20" s="195"/>
      <c r="K20" s="448"/>
      <c r="L20" s="449"/>
      <c r="M20" s="449"/>
      <c r="N20" s="449"/>
      <c r="O20" s="449"/>
      <c r="P20" s="449"/>
      <c r="Q20" s="449"/>
      <c r="R20" s="449"/>
      <c r="S20" s="449"/>
      <c r="T20" s="449"/>
      <c r="U20" s="450"/>
      <c r="V20" s="153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465"/>
      <c r="BY20" s="193"/>
      <c r="BZ20" s="194"/>
      <c r="CA20" s="195"/>
      <c r="CB20" s="243"/>
      <c r="CC20" s="244"/>
      <c r="CD20" s="244"/>
      <c r="CE20" s="244"/>
      <c r="CF20" s="244"/>
      <c r="CG20" s="244"/>
      <c r="CH20" s="244"/>
      <c r="CI20" s="244"/>
      <c r="CJ20" s="244"/>
      <c r="CK20" s="244"/>
      <c r="CL20" s="245"/>
      <c r="CM20" s="261"/>
      <c r="CN20" s="262"/>
      <c r="CO20" s="262"/>
      <c r="CP20" s="262"/>
      <c r="CQ20" s="262"/>
      <c r="CR20" s="262"/>
      <c r="CS20" s="262"/>
      <c r="CT20" s="262"/>
      <c r="CU20" s="262"/>
      <c r="CV20" s="262"/>
      <c r="CW20" s="262"/>
      <c r="CX20" s="262"/>
      <c r="CY20" s="262"/>
      <c r="CZ20" s="262"/>
      <c r="DA20" s="262"/>
      <c r="DB20" s="262"/>
      <c r="DC20" s="262"/>
      <c r="DD20" s="262"/>
      <c r="DE20" s="262"/>
      <c r="DF20" s="262"/>
      <c r="DG20" s="262"/>
      <c r="DH20" s="262"/>
      <c r="DI20" s="262"/>
      <c r="DJ20" s="262"/>
      <c r="DK20" s="262"/>
      <c r="DL20" s="263"/>
      <c r="DM20" s="433"/>
      <c r="DN20" s="434"/>
      <c r="DO20" s="434"/>
      <c r="DP20" s="453"/>
      <c r="DQ20" s="453"/>
      <c r="DR20" s="453"/>
      <c r="DS20" s="453"/>
      <c r="DT20" s="453"/>
      <c r="DU20" s="453"/>
      <c r="DV20" s="453"/>
      <c r="DW20" s="453"/>
      <c r="DX20" s="453"/>
      <c r="DY20" s="453"/>
      <c r="DZ20" s="453"/>
      <c r="EA20" s="453"/>
      <c r="EB20" s="453"/>
      <c r="EC20" s="453"/>
      <c r="ED20" s="453"/>
      <c r="EE20" s="112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7"/>
      <c r="ES20" s="533"/>
      <c r="ET20" s="534"/>
    </row>
    <row r="21" spans="1:150" ht="4.7" customHeight="1" x14ac:dyDescent="0.4">
      <c r="A21" s="242"/>
      <c r="B21" s="242"/>
      <c r="C21" s="242"/>
      <c r="D21" s="242"/>
      <c r="E21" s="438"/>
      <c r="F21" s="439"/>
      <c r="G21" s="440"/>
      <c r="H21" s="193"/>
      <c r="I21" s="194"/>
      <c r="J21" s="195"/>
      <c r="K21" s="448"/>
      <c r="L21" s="449"/>
      <c r="M21" s="449"/>
      <c r="N21" s="449"/>
      <c r="O21" s="449"/>
      <c r="P21" s="449"/>
      <c r="Q21" s="449"/>
      <c r="R21" s="449"/>
      <c r="S21" s="449"/>
      <c r="T21" s="449"/>
      <c r="U21" s="450"/>
      <c r="V21" s="153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465"/>
      <c r="BY21" s="193"/>
      <c r="BZ21" s="194"/>
      <c r="CA21" s="195"/>
      <c r="CB21" s="243"/>
      <c r="CC21" s="244"/>
      <c r="CD21" s="244"/>
      <c r="CE21" s="244"/>
      <c r="CF21" s="244"/>
      <c r="CG21" s="244"/>
      <c r="CH21" s="244"/>
      <c r="CI21" s="244"/>
      <c r="CJ21" s="244"/>
      <c r="CK21" s="244"/>
      <c r="CL21" s="245"/>
      <c r="CM21" s="261"/>
      <c r="CN21" s="262"/>
      <c r="CO21" s="262"/>
      <c r="CP21" s="262"/>
      <c r="CQ21" s="262"/>
      <c r="CR21" s="262"/>
      <c r="CS21" s="262"/>
      <c r="CT21" s="262"/>
      <c r="CU21" s="262"/>
      <c r="CV21" s="262"/>
      <c r="CW21" s="262"/>
      <c r="CX21" s="262"/>
      <c r="CY21" s="262"/>
      <c r="CZ21" s="262"/>
      <c r="DA21" s="262"/>
      <c r="DB21" s="262"/>
      <c r="DC21" s="262"/>
      <c r="DD21" s="262"/>
      <c r="DE21" s="262"/>
      <c r="DF21" s="262"/>
      <c r="DG21" s="262"/>
      <c r="DH21" s="262"/>
      <c r="DI21" s="262"/>
      <c r="DJ21" s="262"/>
      <c r="DK21" s="262"/>
      <c r="DL21" s="263"/>
      <c r="DM21" s="433"/>
      <c r="DN21" s="434"/>
      <c r="DO21" s="434"/>
      <c r="DP21" s="453"/>
      <c r="DQ21" s="453"/>
      <c r="DR21" s="453"/>
      <c r="DS21" s="453"/>
      <c r="DT21" s="453"/>
      <c r="DU21" s="453"/>
      <c r="DV21" s="453"/>
      <c r="DW21" s="453"/>
      <c r="DX21" s="453"/>
      <c r="DY21" s="453"/>
      <c r="DZ21" s="453"/>
      <c r="EA21" s="453"/>
      <c r="EB21" s="453"/>
      <c r="EC21" s="453"/>
      <c r="ED21" s="453"/>
      <c r="EE21" s="112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7"/>
      <c r="ES21" s="533"/>
      <c r="ET21" s="534"/>
    </row>
    <row r="22" spans="1:150" ht="4.7" customHeight="1" x14ac:dyDescent="0.4">
      <c r="A22" s="242"/>
      <c r="B22" s="242"/>
      <c r="C22" s="242"/>
      <c r="D22" s="242"/>
      <c r="E22" s="438"/>
      <c r="F22" s="439"/>
      <c r="G22" s="440"/>
      <c r="H22" s="193"/>
      <c r="I22" s="194"/>
      <c r="J22" s="195"/>
      <c r="K22" s="199" t="s">
        <v>133</v>
      </c>
      <c r="L22" s="200"/>
      <c r="M22" s="200"/>
      <c r="N22" s="200"/>
      <c r="O22" s="200"/>
      <c r="P22" s="200"/>
      <c r="Q22" s="200"/>
      <c r="R22" s="200"/>
      <c r="S22" s="200"/>
      <c r="T22" s="200"/>
      <c r="U22" s="201"/>
      <c r="V22" s="153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465"/>
      <c r="BY22" s="193"/>
      <c r="BZ22" s="194"/>
      <c r="CA22" s="195"/>
      <c r="CB22" s="255"/>
      <c r="CC22" s="256"/>
      <c r="CD22" s="256"/>
      <c r="CE22" s="256"/>
      <c r="CF22" s="256"/>
      <c r="CG22" s="256"/>
      <c r="CH22" s="256"/>
      <c r="CI22" s="256"/>
      <c r="CJ22" s="256"/>
      <c r="CK22" s="256"/>
      <c r="CL22" s="257"/>
      <c r="CM22" s="264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6"/>
      <c r="DM22" s="433"/>
      <c r="DN22" s="434"/>
      <c r="DO22" s="434"/>
      <c r="DP22" s="453"/>
      <c r="DQ22" s="453"/>
      <c r="DR22" s="453"/>
      <c r="DS22" s="453"/>
      <c r="DT22" s="453"/>
      <c r="DU22" s="453"/>
      <c r="DV22" s="453"/>
      <c r="DW22" s="453"/>
      <c r="DX22" s="453"/>
      <c r="DY22" s="453"/>
      <c r="DZ22" s="453"/>
      <c r="EA22" s="453"/>
      <c r="EB22" s="453"/>
      <c r="EC22" s="453"/>
      <c r="ED22" s="453"/>
      <c r="EE22" s="112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7"/>
      <c r="ES22" s="533"/>
      <c r="ET22" s="534"/>
    </row>
    <row r="23" spans="1:150" ht="4.7" customHeight="1" x14ac:dyDescent="0.4">
      <c r="A23" s="242"/>
      <c r="B23" s="242"/>
      <c r="C23" s="242"/>
      <c r="D23" s="242"/>
      <c r="E23" s="438"/>
      <c r="F23" s="439"/>
      <c r="G23" s="440"/>
      <c r="H23" s="193"/>
      <c r="I23" s="194"/>
      <c r="J23" s="195"/>
      <c r="K23" s="199"/>
      <c r="L23" s="200"/>
      <c r="M23" s="200"/>
      <c r="N23" s="200"/>
      <c r="O23" s="200"/>
      <c r="P23" s="200"/>
      <c r="Q23" s="200"/>
      <c r="R23" s="200"/>
      <c r="S23" s="200"/>
      <c r="T23" s="200"/>
      <c r="U23" s="201"/>
      <c r="V23" s="155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466"/>
      <c r="BY23" s="193"/>
      <c r="BZ23" s="194"/>
      <c r="CA23" s="195"/>
      <c r="CB23" s="249" t="s">
        <v>112</v>
      </c>
      <c r="CC23" s="250"/>
      <c r="CD23" s="250"/>
      <c r="CE23" s="250"/>
      <c r="CF23" s="250"/>
      <c r="CG23" s="250"/>
      <c r="CH23" s="250"/>
      <c r="CI23" s="250"/>
      <c r="CJ23" s="250"/>
      <c r="CK23" s="250"/>
      <c r="CL23" s="251"/>
      <c r="CM23" s="274"/>
      <c r="CN23" s="275"/>
      <c r="CO23" s="275"/>
      <c r="CP23" s="275"/>
      <c r="CQ23" s="275"/>
      <c r="CR23" s="275"/>
      <c r="CS23" s="275"/>
      <c r="CT23" s="275"/>
      <c r="CU23" s="275"/>
      <c r="CV23" s="275"/>
      <c r="CW23" s="275"/>
      <c r="CX23" s="275"/>
      <c r="CY23" s="275"/>
      <c r="CZ23" s="275"/>
      <c r="DA23" s="275"/>
      <c r="DB23" s="275"/>
      <c r="DC23" s="275"/>
      <c r="DD23" s="275"/>
      <c r="DE23" s="275"/>
      <c r="DF23" s="275"/>
      <c r="DG23" s="275"/>
      <c r="DH23" s="275"/>
      <c r="DI23" s="268" t="s">
        <v>109</v>
      </c>
      <c r="DJ23" s="268"/>
      <c r="DK23" s="268"/>
      <c r="DL23" s="269"/>
      <c r="DM23" s="433"/>
      <c r="DN23" s="434"/>
      <c r="DO23" s="434"/>
      <c r="DP23" s="453"/>
      <c r="DQ23" s="453"/>
      <c r="DR23" s="453"/>
      <c r="DS23" s="453"/>
      <c r="DT23" s="453"/>
      <c r="DU23" s="453"/>
      <c r="DV23" s="453"/>
      <c r="DW23" s="453"/>
      <c r="DX23" s="453"/>
      <c r="DY23" s="453"/>
      <c r="DZ23" s="453"/>
      <c r="EA23" s="453"/>
      <c r="EB23" s="453"/>
      <c r="EC23" s="453"/>
      <c r="ED23" s="453"/>
      <c r="EE23" s="114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8"/>
      <c r="ES23" s="533"/>
      <c r="ET23" s="534"/>
    </row>
    <row r="24" spans="1:150" ht="4.7" customHeight="1" x14ac:dyDescent="0.4">
      <c r="A24" s="242"/>
      <c r="B24" s="242"/>
      <c r="C24" s="242"/>
      <c r="D24" s="242"/>
      <c r="E24" s="438"/>
      <c r="F24" s="439"/>
      <c r="G24" s="440"/>
      <c r="H24" s="193"/>
      <c r="I24" s="194"/>
      <c r="J24" s="195"/>
      <c r="K24" s="199"/>
      <c r="L24" s="200"/>
      <c r="M24" s="200"/>
      <c r="N24" s="200"/>
      <c r="O24" s="200"/>
      <c r="P24" s="200"/>
      <c r="Q24" s="200"/>
      <c r="R24" s="200"/>
      <c r="S24" s="200"/>
      <c r="T24" s="200"/>
      <c r="U24" s="201"/>
      <c r="V24" s="163" t="s">
        <v>25</v>
      </c>
      <c r="W24" s="164"/>
      <c r="X24" s="164"/>
      <c r="Y24" s="164"/>
      <c r="Z24" s="164"/>
      <c r="AA24" s="164"/>
      <c r="AB24" s="164"/>
      <c r="AC24" s="167"/>
      <c r="AD24" s="167"/>
      <c r="AE24" s="167"/>
      <c r="AF24" s="167"/>
      <c r="AG24" s="167"/>
      <c r="AH24" s="167"/>
      <c r="AI24" s="167"/>
      <c r="AJ24" s="167"/>
      <c r="AK24" s="164" t="s">
        <v>32</v>
      </c>
      <c r="AL24" s="164"/>
      <c r="AM24" s="167"/>
      <c r="AN24" s="167"/>
      <c r="AO24" s="167"/>
      <c r="AP24" s="167"/>
      <c r="AQ24" s="167"/>
      <c r="AR24" s="167"/>
      <c r="AS24" s="167"/>
      <c r="AT24" s="167"/>
      <c r="AU24" s="164" t="s">
        <v>32</v>
      </c>
      <c r="AV24" s="164"/>
      <c r="AW24" s="167"/>
      <c r="AX24" s="167"/>
      <c r="AY24" s="167"/>
      <c r="AZ24" s="167"/>
      <c r="BA24" s="167"/>
      <c r="BB24" s="167"/>
      <c r="BC24" s="167"/>
      <c r="BD24" s="167"/>
      <c r="BE24" s="167"/>
      <c r="BF24" s="460" t="s">
        <v>26</v>
      </c>
      <c r="BG24" s="460"/>
      <c r="BH24" s="460"/>
      <c r="BI24" s="460"/>
      <c r="BJ24" s="460"/>
      <c r="BK24" s="460"/>
      <c r="BL24" s="460"/>
      <c r="BM24" s="460"/>
      <c r="BN24" s="460"/>
      <c r="BO24" s="460"/>
      <c r="BP24" s="460"/>
      <c r="BQ24" s="460"/>
      <c r="BR24" s="460"/>
      <c r="BS24" s="460"/>
      <c r="BT24" s="460"/>
      <c r="BU24" s="460"/>
      <c r="BV24" s="460"/>
      <c r="BW24" s="460"/>
      <c r="BX24" s="461"/>
      <c r="BY24" s="193"/>
      <c r="BZ24" s="194"/>
      <c r="CA24" s="195"/>
      <c r="CB24" s="243"/>
      <c r="CC24" s="244"/>
      <c r="CD24" s="244"/>
      <c r="CE24" s="244"/>
      <c r="CF24" s="244"/>
      <c r="CG24" s="244"/>
      <c r="CH24" s="244"/>
      <c r="CI24" s="244"/>
      <c r="CJ24" s="244"/>
      <c r="CK24" s="244"/>
      <c r="CL24" s="245"/>
      <c r="CM24" s="276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0"/>
      <c r="DJ24" s="270"/>
      <c r="DK24" s="270"/>
      <c r="DL24" s="271"/>
      <c r="DM24" s="433">
        <v>12</v>
      </c>
      <c r="DN24" s="434"/>
      <c r="DO24" s="434"/>
      <c r="DP24" s="453" t="s">
        <v>2</v>
      </c>
      <c r="DQ24" s="453"/>
      <c r="DR24" s="453"/>
      <c r="DS24" s="453"/>
      <c r="DT24" s="453"/>
      <c r="DU24" s="453"/>
      <c r="DV24" s="453"/>
      <c r="DW24" s="453"/>
      <c r="DX24" s="453"/>
      <c r="DY24" s="453"/>
      <c r="DZ24" s="453"/>
      <c r="EA24" s="453"/>
      <c r="EB24" s="453"/>
      <c r="EC24" s="453"/>
      <c r="ED24" s="453"/>
      <c r="EE24" s="110" t="s">
        <v>136</v>
      </c>
      <c r="EF24" s="111"/>
      <c r="EG24" s="111"/>
      <c r="EH24" s="111" t="s">
        <v>138</v>
      </c>
      <c r="EI24" s="111"/>
      <c r="EJ24" s="111"/>
      <c r="EK24" s="111"/>
      <c r="EL24" s="111" t="s">
        <v>136</v>
      </c>
      <c r="EM24" s="111"/>
      <c r="EN24" s="111"/>
      <c r="EO24" s="111" t="s">
        <v>137</v>
      </c>
      <c r="EP24" s="111"/>
      <c r="EQ24" s="111"/>
      <c r="ER24" s="116"/>
      <c r="ES24" s="533"/>
      <c r="ET24" s="534"/>
    </row>
    <row r="25" spans="1:150" ht="4.7" customHeight="1" x14ac:dyDescent="0.4">
      <c r="A25" s="242"/>
      <c r="B25" s="242"/>
      <c r="C25" s="242"/>
      <c r="D25" s="242"/>
      <c r="E25" s="438"/>
      <c r="F25" s="439"/>
      <c r="G25" s="440"/>
      <c r="H25" s="193"/>
      <c r="I25" s="194"/>
      <c r="J25" s="195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1"/>
      <c r="V25" s="163"/>
      <c r="W25" s="164"/>
      <c r="X25" s="164"/>
      <c r="Y25" s="164"/>
      <c r="Z25" s="164"/>
      <c r="AA25" s="164"/>
      <c r="AB25" s="164"/>
      <c r="AC25" s="167"/>
      <c r="AD25" s="167"/>
      <c r="AE25" s="167"/>
      <c r="AF25" s="167"/>
      <c r="AG25" s="167"/>
      <c r="AH25" s="167"/>
      <c r="AI25" s="167"/>
      <c r="AJ25" s="167"/>
      <c r="AK25" s="164"/>
      <c r="AL25" s="164"/>
      <c r="AM25" s="167"/>
      <c r="AN25" s="167"/>
      <c r="AO25" s="167"/>
      <c r="AP25" s="167"/>
      <c r="AQ25" s="167"/>
      <c r="AR25" s="167"/>
      <c r="AS25" s="167"/>
      <c r="AT25" s="167"/>
      <c r="AU25" s="164"/>
      <c r="AV25" s="164"/>
      <c r="AW25" s="167"/>
      <c r="AX25" s="167"/>
      <c r="AY25" s="167"/>
      <c r="AZ25" s="167"/>
      <c r="BA25" s="167"/>
      <c r="BB25" s="167"/>
      <c r="BC25" s="167"/>
      <c r="BD25" s="167"/>
      <c r="BE25" s="167"/>
      <c r="BF25" s="460"/>
      <c r="BG25" s="460"/>
      <c r="BH25" s="460"/>
      <c r="BI25" s="460"/>
      <c r="BJ25" s="460"/>
      <c r="BK25" s="460"/>
      <c r="BL25" s="460"/>
      <c r="BM25" s="460"/>
      <c r="BN25" s="460"/>
      <c r="BO25" s="460"/>
      <c r="BP25" s="460"/>
      <c r="BQ25" s="460"/>
      <c r="BR25" s="460"/>
      <c r="BS25" s="460"/>
      <c r="BT25" s="460"/>
      <c r="BU25" s="460"/>
      <c r="BV25" s="460"/>
      <c r="BW25" s="460"/>
      <c r="BX25" s="461"/>
      <c r="BY25" s="193"/>
      <c r="BZ25" s="194"/>
      <c r="CA25" s="195"/>
      <c r="CB25" s="243"/>
      <c r="CC25" s="244"/>
      <c r="CD25" s="244"/>
      <c r="CE25" s="244"/>
      <c r="CF25" s="244"/>
      <c r="CG25" s="244"/>
      <c r="CH25" s="244"/>
      <c r="CI25" s="244"/>
      <c r="CJ25" s="244"/>
      <c r="CK25" s="244"/>
      <c r="CL25" s="245"/>
      <c r="CM25" s="276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0"/>
      <c r="DJ25" s="270"/>
      <c r="DK25" s="270"/>
      <c r="DL25" s="271"/>
      <c r="DM25" s="433"/>
      <c r="DN25" s="434"/>
      <c r="DO25" s="434"/>
      <c r="DP25" s="453"/>
      <c r="DQ25" s="453"/>
      <c r="DR25" s="453"/>
      <c r="DS25" s="453"/>
      <c r="DT25" s="453"/>
      <c r="DU25" s="453"/>
      <c r="DV25" s="453"/>
      <c r="DW25" s="453"/>
      <c r="DX25" s="453"/>
      <c r="DY25" s="453"/>
      <c r="DZ25" s="453"/>
      <c r="EA25" s="453"/>
      <c r="EB25" s="453"/>
      <c r="EC25" s="453"/>
      <c r="ED25" s="453"/>
      <c r="EE25" s="112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7"/>
      <c r="ES25" s="533"/>
      <c r="ET25" s="534"/>
    </row>
    <row r="26" spans="1:150" ht="4.7" customHeight="1" x14ac:dyDescent="0.4">
      <c r="A26" s="242"/>
      <c r="B26" s="242"/>
      <c r="C26" s="242"/>
      <c r="D26" s="242"/>
      <c r="E26" s="438"/>
      <c r="F26" s="439"/>
      <c r="G26" s="440"/>
      <c r="H26" s="196"/>
      <c r="I26" s="197"/>
      <c r="J26" s="198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4"/>
      <c r="V26" s="165"/>
      <c r="W26" s="166"/>
      <c r="X26" s="166"/>
      <c r="Y26" s="166"/>
      <c r="Z26" s="166"/>
      <c r="AA26" s="166"/>
      <c r="AB26" s="166"/>
      <c r="AC26" s="168"/>
      <c r="AD26" s="168"/>
      <c r="AE26" s="168"/>
      <c r="AF26" s="168"/>
      <c r="AG26" s="168"/>
      <c r="AH26" s="168"/>
      <c r="AI26" s="168"/>
      <c r="AJ26" s="168"/>
      <c r="AK26" s="166"/>
      <c r="AL26" s="166"/>
      <c r="AM26" s="168"/>
      <c r="AN26" s="168"/>
      <c r="AO26" s="168"/>
      <c r="AP26" s="168"/>
      <c r="AQ26" s="168"/>
      <c r="AR26" s="168"/>
      <c r="AS26" s="168"/>
      <c r="AT26" s="168"/>
      <c r="AU26" s="166"/>
      <c r="AV26" s="166"/>
      <c r="AW26" s="168"/>
      <c r="AX26" s="168"/>
      <c r="AY26" s="168"/>
      <c r="AZ26" s="168"/>
      <c r="BA26" s="168"/>
      <c r="BB26" s="168"/>
      <c r="BC26" s="168"/>
      <c r="BD26" s="168"/>
      <c r="BE26" s="168"/>
      <c r="BF26" s="462"/>
      <c r="BG26" s="462"/>
      <c r="BH26" s="462"/>
      <c r="BI26" s="462"/>
      <c r="BJ26" s="462"/>
      <c r="BK26" s="462"/>
      <c r="BL26" s="462"/>
      <c r="BM26" s="462"/>
      <c r="BN26" s="462"/>
      <c r="BO26" s="462"/>
      <c r="BP26" s="462"/>
      <c r="BQ26" s="462"/>
      <c r="BR26" s="462"/>
      <c r="BS26" s="462"/>
      <c r="BT26" s="462"/>
      <c r="BU26" s="462"/>
      <c r="BV26" s="462"/>
      <c r="BW26" s="462"/>
      <c r="BX26" s="463"/>
      <c r="BY26" s="196"/>
      <c r="BZ26" s="197"/>
      <c r="CA26" s="198"/>
      <c r="CB26" s="246"/>
      <c r="CC26" s="247"/>
      <c r="CD26" s="247"/>
      <c r="CE26" s="247"/>
      <c r="CF26" s="247"/>
      <c r="CG26" s="247"/>
      <c r="CH26" s="247"/>
      <c r="CI26" s="247"/>
      <c r="CJ26" s="247"/>
      <c r="CK26" s="247"/>
      <c r="CL26" s="248"/>
      <c r="CM26" s="278"/>
      <c r="CN26" s="279"/>
      <c r="CO26" s="279"/>
      <c r="CP26" s="279"/>
      <c r="CQ26" s="279"/>
      <c r="CR26" s="279"/>
      <c r="CS26" s="279"/>
      <c r="CT26" s="279"/>
      <c r="CU26" s="279"/>
      <c r="CV26" s="279"/>
      <c r="CW26" s="279"/>
      <c r="CX26" s="279"/>
      <c r="CY26" s="279"/>
      <c r="CZ26" s="279"/>
      <c r="DA26" s="279"/>
      <c r="DB26" s="279"/>
      <c r="DC26" s="279"/>
      <c r="DD26" s="279"/>
      <c r="DE26" s="279"/>
      <c r="DF26" s="279"/>
      <c r="DG26" s="279"/>
      <c r="DH26" s="279"/>
      <c r="DI26" s="272"/>
      <c r="DJ26" s="272"/>
      <c r="DK26" s="272"/>
      <c r="DL26" s="273"/>
      <c r="DM26" s="433"/>
      <c r="DN26" s="434"/>
      <c r="DO26" s="434"/>
      <c r="DP26" s="453"/>
      <c r="DQ26" s="453"/>
      <c r="DR26" s="453"/>
      <c r="DS26" s="453"/>
      <c r="DT26" s="453"/>
      <c r="DU26" s="453"/>
      <c r="DV26" s="453"/>
      <c r="DW26" s="453"/>
      <c r="DX26" s="453"/>
      <c r="DY26" s="453"/>
      <c r="DZ26" s="453"/>
      <c r="EA26" s="453"/>
      <c r="EB26" s="453"/>
      <c r="EC26" s="453"/>
      <c r="ED26" s="453"/>
      <c r="EE26" s="112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3"/>
      <c r="ER26" s="117"/>
      <c r="ES26" s="533"/>
      <c r="ET26" s="534"/>
    </row>
    <row r="27" spans="1:150" ht="4.7" customHeight="1" x14ac:dyDescent="0.4">
      <c r="A27" s="242"/>
      <c r="B27" s="242"/>
      <c r="C27" s="242"/>
      <c r="D27" s="242"/>
      <c r="E27" s="438"/>
      <c r="F27" s="439"/>
      <c r="G27" s="440"/>
      <c r="H27" s="193">
        <v>2</v>
      </c>
      <c r="I27" s="194"/>
      <c r="J27" s="195"/>
      <c r="K27" s="217" t="s">
        <v>95</v>
      </c>
      <c r="L27" s="218"/>
      <c r="M27" s="218"/>
      <c r="N27" s="218"/>
      <c r="O27" s="218"/>
      <c r="P27" s="218"/>
      <c r="Q27" s="218"/>
      <c r="R27" s="218"/>
      <c r="S27" s="218"/>
      <c r="T27" s="218"/>
      <c r="U27" s="219"/>
      <c r="V27" s="153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211" t="s">
        <v>128</v>
      </c>
      <c r="BQ27" s="211"/>
      <c r="BR27" s="211"/>
      <c r="BS27" s="211"/>
      <c r="BT27" s="211"/>
      <c r="BU27" s="211"/>
      <c r="BV27" s="211"/>
      <c r="BW27" s="211"/>
      <c r="BX27" s="212"/>
      <c r="BY27" s="193">
        <v>7</v>
      </c>
      <c r="BZ27" s="194"/>
      <c r="CA27" s="195"/>
      <c r="CB27" s="243" t="s">
        <v>7</v>
      </c>
      <c r="CC27" s="244"/>
      <c r="CD27" s="244"/>
      <c r="CE27" s="244"/>
      <c r="CF27" s="244"/>
      <c r="CG27" s="244"/>
      <c r="CH27" s="244"/>
      <c r="CI27" s="244"/>
      <c r="CJ27" s="244"/>
      <c r="CK27" s="244"/>
      <c r="CL27" s="245"/>
      <c r="CM27" s="142"/>
      <c r="CN27" s="143"/>
      <c r="CO27" s="143"/>
      <c r="CP27" s="143"/>
      <c r="CQ27" s="143"/>
      <c r="CR27" s="143"/>
      <c r="CS27" s="143"/>
      <c r="CT27" s="143"/>
      <c r="CU27" s="267" t="s">
        <v>12</v>
      </c>
      <c r="CV27" s="267"/>
      <c r="CW27" s="267"/>
      <c r="CX27" s="267"/>
      <c r="CY27" s="147"/>
      <c r="CZ27" s="147"/>
      <c r="DA27" s="147"/>
      <c r="DB27" s="147"/>
      <c r="DC27" s="147"/>
      <c r="DD27" s="267" t="s">
        <v>11</v>
      </c>
      <c r="DE27" s="267"/>
      <c r="DF27" s="267"/>
      <c r="DG27" s="267"/>
      <c r="DH27" s="143"/>
      <c r="DI27" s="143"/>
      <c r="DJ27" s="143"/>
      <c r="DK27" s="143"/>
      <c r="DL27" s="148"/>
      <c r="DM27" s="433"/>
      <c r="DN27" s="434"/>
      <c r="DO27" s="434"/>
      <c r="DP27" s="453"/>
      <c r="DQ27" s="453"/>
      <c r="DR27" s="453"/>
      <c r="DS27" s="453"/>
      <c r="DT27" s="453"/>
      <c r="DU27" s="453"/>
      <c r="DV27" s="453"/>
      <c r="DW27" s="453"/>
      <c r="DX27" s="453"/>
      <c r="DY27" s="453"/>
      <c r="DZ27" s="453"/>
      <c r="EA27" s="453"/>
      <c r="EB27" s="453"/>
      <c r="EC27" s="453"/>
      <c r="ED27" s="453"/>
      <c r="EE27" s="112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7"/>
      <c r="ES27" s="533"/>
      <c r="ET27" s="534"/>
    </row>
    <row r="28" spans="1:150" ht="4.7" customHeight="1" x14ac:dyDescent="0.4">
      <c r="A28" s="242"/>
      <c r="B28" s="242"/>
      <c r="C28" s="242"/>
      <c r="D28" s="242"/>
      <c r="E28" s="438"/>
      <c r="F28" s="439"/>
      <c r="G28" s="440"/>
      <c r="H28" s="193"/>
      <c r="I28" s="194"/>
      <c r="J28" s="195"/>
      <c r="K28" s="217"/>
      <c r="L28" s="218"/>
      <c r="M28" s="218"/>
      <c r="N28" s="218"/>
      <c r="O28" s="218"/>
      <c r="P28" s="218"/>
      <c r="Q28" s="218"/>
      <c r="R28" s="218"/>
      <c r="S28" s="218"/>
      <c r="T28" s="218"/>
      <c r="U28" s="219"/>
      <c r="V28" s="153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211"/>
      <c r="BQ28" s="211"/>
      <c r="BR28" s="211"/>
      <c r="BS28" s="211"/>
      <c r="BT28" s="211"/>
      <c r="BU28" s="211"/>
      <c r="BV28" s="211"/>
      <c r="BW28" s="211"/>
      <c r="BX28" s="212"/>
      <c r="BY28" s="193"/>
      <c r="BZ28" s="194"/>
      <c r="CA28" s="195"/>
      <c r="CB28" s="243"/>
      <c r="CC28" s="244"/>
      <c r="CD28" s="244"/>
      <c r="CE28" s="244"/>
      <c r="CF28" s="244"/>
      <c r="CG28" s="244"/>
      <c r="CH28" s="244"/>
      <c r="CI28" s="244"/>
      <c r="CJ28" s="244"/>
      <c r="CK28" s="244"/>
      <c r="CL28" s="245"/>
      <c r="CM28" s="144"/>
      <c r="CN28" s="145"/>
      <c r="CO28" s="145"/>
      <c r="CP28" s="145"/>
      <c r="CQ28" s="145"/>
      <c r="CR28" s="145"/>
      <c r="CS28" s="145"/>
      <c r="CT28" s="145"/>
      <c r="CU28" s="267"/>
      <c r="CV28" s="267"/>
      <c r="CW28" s="267"/>
      <c r="CX28" s="267"/>
      <c r="CY28" s="147"/>
      <c r="CZ28" s="147"/>
      <c r="DA28" s="147"/>
      <c r="DB28" s="147"/>
      <c r="DC28" s="147"/>
      <c r="DD28" s="267"/>
      <c r="DE28" s="267"/>
      <c r="DF28" s="267"/>
      <c r="DG28" s="267"/>
      <c r="DH28" s="145"/>
      <c r="DI28" s="145"/>
      <c r="DJ28" s="145"/>
      <c r="DK28" s="145"/>
      <c r="DL28" s="149"/>
      <c r="DM28" s="433"/>
      <c r="DN28" s="434"/>
      <c r="DO28" s="434"/>
      <c r="DP28" s="453"/>
      <c r="DQ28" s="453"/>
      <c r="DR28" s="453"/>
      <c r="DS28" s="453"/>
      <c r="DT28" s="453"/>
      <c r="DU28" s="453"/>
      <c r="DV28" s="453"/>
      <c r="DW28" s="453"/>
      <c r="DX28" s="453"/>
      <c r="DY28" s="453"/>
      <c r="DZ28" s="453"/>
      <c r="EA28" s="453"/>
      <c r="EB28" s="453"/>
      <c r="EC28" s="453"/>
      <c r="ED28" s="453"/>
      <c r="EE28" s="114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8"/>
      <c r="ES28" s="533"/>
      <c r="ET28" s="534"/>
    </row>
    <row r="29" spans="1:150" ht="4.7" customHeight="1" x14ac:dyDescent="0.4">
      <c r="A29" s="242"/>
      <c r="B29" s="242"/>
      <c r="C29" s="242"/>
      <c r="D29" s="242"/>
      <c r="E29" s="438"/>
      <c r="F29" s="439"/>
      <c r="G29" s="440"/>
      <c r="H29" s="193"/>
      <c r="I29" s="194"/>
      <c r="J29" s="195"/>
      <c r="K29" s="217"/>
      <c r="L29" s="218"/>
      <c r="M29" s="218"/>
      <c r="N29" s="218"/>
      <c r="O29" s="218"/>
      <c r="P29" s="218"/>
      <c r="Q29" s="218"/>
      <c r="R29" s="218"/>
      <c r="S29" s="218"/>
      <c r="T29" s="218"/>
      <c r="U29" s="219"/>
      <c r="V29" s="153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211"/>
      <c r="BQ29" s="211"/>
      <c r="BR29" s="211"/>
      <c r="BS29" s="211"/>
      <c r="BT29" s="211"/>
      <c r="BU29" s="211"/>
      <c r="BV29" s="211"/>
      <c r="BW29" s="211"/>
      <c r="BX29" s="212"/>
      <c r="BY29" s="193"/>
      <c r="BZ29" s="194"/>
      <c r="CA29" s="195"/>
      <c r="CB29" s="243"/>
      <c r="CC29" s="244"/>
      <c r="CD29" s="244"/>
      <c r="CE29" s="244"/>
      <c r="CF29" s="244"/>
      <c r="CG29" s="244"/>
      <c r="CH29" s="244"/>
      <c r="CI29" s="244"/>
      <c r="CJ29" s="244"/>
      <c r="CK29" s="244"/>
      <c r="CL29" s="245"/>
      <c r="CM29" s="144"/>
      <c r="CN29" s="145"/>
      <c r="CO29" s="145"/>
      <c r="CP29" s="145"/>
      <c r="CQ29" s="145"/>
      <c r="CR29" s="145"/>
      <c r="CS29" s="145"/>
      <c r="CT29" s="145"/>
      <c r="CU29" s="267"/>
      <c r="CV29" s="267"/>
      <c r="CW29" s="267"/>
      <c r="CX29" s="267"/>
      <c r="CY29" s="147"/>
      <c r="CZ29" s="147"/>
      <c r="DA29" s="147"/>
      <c r="DB29" s="147"/>
      <c r="DC29" s="147"/>
      <c r="DD29" s="267"/>
      <c r="DE29" s="267"/>
      <c r="DF29" s="267"/>
      <c r="DG29" s="267"/>
      <c r="DH29" s="145"/>
      <c r="DI29" s="145"/>
      <c r="DJ29" s="145"/>
      <c r="DK29" s="145"/>
      <c r="DL29" s="149"/>
      <c r="DM29" s="433">
        <v>13</v>
      </c>
      <c r="DN29" s="434"/>
      <c r="DO29" s="434"/>
      <c r="DP29" s="453" t="s">
        <v>3</v>
      </c>
      <c r="DQ29" s="453"/>
      <c r="DR29" s="453"/>
      <c r="DS29" s="453"/>
      <c r="DT29" s="453"/>
      <c r="DU29" s="453"/>
      <c r="DV29" s="453"/>
      <c r="DW29" s="453"/>
      <c r="DX29" s="453"/>
      <c r="DY29" s="453"/>
      <c r="DZ29" s="453"/>
      <c r="EA29" s="453"/>
      <c r="EB29" s="453"/>
      <c r="EC29" s="453"/>
      <c r="ED29" s="453"/>
      <c r="EE29" s="110" t="s">
        <v>136</v>
      </c>
      <c r="EF29" s="111"/>
      <c r="EG29" s="111"/>
      <c r="EH29" s="111" t="s">
        <v>138</v>
      </c>
      <c r="EI29" s="111"/>
      <c r="EJ29" s="111"/>
      <c r="EK29" s="111"/>
      <c r="EL29" s="111" t="s">
        <v>136</v>
      </c>
      <c r="EM29" s="111"/>
      <c r="EN29" s="111"/>
      <c r="EO29" s="111" t="s">
        <v>137</v>
      </c>
      <c r="EP29" s="111"/>
      <c r="EQ29" s="111"/>
      <c r="ER29" s="116"/>
      <c r="ES29" s="533"/>
      <c r="ET29" s="534"/>
    </row>
    <row r="30" spans="1:150" ht="4.7" customHeight="1" x14ac:dyDescent="0.4">
      <c r="A30" s="242"/>
      <c r="B30" s="242"/>
      <c r="C30" s="242"/>
      <c r="D30" s="242"/>
      <c r="E30" s="438"/>
      <c r="F30" s="439"/>
      <c r="G30" s="440"/>
      <c r="H30" s="193"/>
      <c r="I30" s="194"/>
      <c r="J30" s="195"/>
      <c r="K30" s="217"/>
      <c r="L30" s="218"/>
      <c r="M30" s="218"/>
      <c r="N30" s="218"/>
      <c r="O30" s="218"/>
      <c r="P30" s="218"/>
      <c r="Q30" s="218"/>
      <c r="R30" s="218"/>
      <c r="S30" s="218"/>
      <c r="T30" s="218"/>
      <c r="U30" s="219"/>
      <c r="V30" s="153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211"/>
      <c r="BQ30" s="211"/>
      <c r="BR30" s="211"/>
      <c r="BS30" s="211"/>
      <c r="BT30" s="211"/>
      <c r="BU30" s="211"/>
      <c r="BV30" s="211"/>
      <c r="BW30" s="211"/>
      <c r="BX30" s="212"/>
      <c r="BY30" s="196"/>
      <c r="BZ30" s="197"/>
      <c r="CA30" s="198"/>
      <c r="CB30" s="246"/>
      <c r="CC30" s="247"/>
      <c r="CD30" s="247"/>
      <c r="CE30" s="247"/>
      <c r="CF30" s="247"/>
      <c r="CG30" s="247"/>
      <c r="CH30" s="247"/>
      <c r="CI30" s="247"/>
      <c r="CJ30" s="247"/>
      <c r="CK30" s="247"/>
      <c r="CL30" s="248"/>
      <c r="CM30" s="146"/>
      <c r="CN30" s="147"/>
      <c r="CO30" s="147"/>
      <c r="CP30" s="147"/>
      <c r="CQ30" s="147"/>
      <c r="CR30" s="147"/>
      <c r="CS30" s="147"/>
      <c r="CT30" s="147"/>
      <c r="CU30" s="267"/>
      <c r="CV30" s="267"/>
      <c r="CW30" s="267"/>
      <c r="CX30" s="267"/>
      <c r="CY30" s="147"/>
      <c r="CZ30" s="147"/>
      <c r="DA30" s="147"/>
      <c r="DB30" s="147"/>
      <c r="DC30" s="147"/>
      <c r="DD30" s="267"/>
      <c r="DE30" s="267"/>
      <c r="DF30" s="267"/>
      <c r="DG30" s="267"/>
      <c r="DH30" s="147"/>
      <c r="DI30" s="147"/>
      <c r="DJ30" s="147"/>
      <c r="DK30" s="147"/>
      <c r="DL30" s="150"/>
      <c r="DM30" s="433"/>
      <c r="DN30" s="434"/>
      <c r="DO30" s="434"/>
      <c r="DP30" s="453"/>
      <c r="DQ30" s="453"/>
      <c r="DR30" s="453"/>
      <c r="DS30" s="453"/>
      <c r="DT30" s="453"/>
      <c r="DU30" s="453"/>
      <c r="DV30" s="453"/>
      <c r="DW30" s="453"/>
      <c r="DX30" s="453"/>
      <c r="DY30" s="453"/>
      <c r="DZ30" s="453"/>
      <c r="EA30" s="453"/>
      <c r="EB30" s="453"/>
      <c r="EC30" s="453"/>
      <c r="ED30" s="453"/>
      <c r="EE30" s="112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7"/>
      <c r="ES30" s="533"/>
      <c r="ET30" s="534"/>
    </row>
    <row r="31" spans="1:150" ht="4.7" customHeight="1" x14ac:dyDescent="0.4">
      <c r="A31" s="242"/>
      <c r="B31" s="242"/>
      <c r="C31" s="242"/>
      <c r="D31" s="242"/>
      <c r="E31" s="438"/>
      <c r="F31" s="439"/>
      <c r="G31" s="440"/>
      <c r="H31" s="196"/>
      <c r="I31" s="197"/>
      <c r="J31" s="198"/>
      <c r="K31" s="220"/>
      <c r="L31" s="221"/>
      <c r="M31" s="221"/>
      <c r="N31" s="221"/>
      <c r="O31" s="221"/>
      <c r="P31" s="221"/>
      <c r="Q31" s="221"/>
      <c r="R31" s="221"/>
      <c r="S31" s="221"/>
      <c r="T31" s="221"/>
      <c r="U31" s="222"/>
      <c r="V31" s="215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3"/>
      <c r="BQ31" s="213"/>
      <c r="BR31" s="213"/>
      <c r="BS31" s="213"/>
      <c r="BT31" s="213"/>
      <c r="BU31" s="213"/>
      <c r="BV31" s="213"/>
      <c r="BW31" s="213"/>
      <c r="BX31" s="214"/>
      <c r="BY31" s="193">
        <v>8</v>
      </c>
      <c r="BZ31" s="194"/>
      <c r="CA31" s="195"/>
      <c r="CB31" s="217" t="s">
        <v>110</v>
      </c>
      <c r="CC31" s="218"/>
      <c r="CD31" s="218"/>
      <c r="CE31" s="218"/>
      <c r="CF31" s="218"/>
      <c r="CG31" s="218"/>
      <c r="CH31" s="218"/>
      <c r="CI31" s="218"/>
      <c r="CJ31" s="218"/>
      <c r="CK31" s="218"/>
      <c r="CL31" s="219"/>
      <c r="CM31" s="280"/>
      <c r="CN31" s="281"/>
      <c r="CO31" s="281"/>
      <c r="CP31" s="281"/>
      <c r="CQ31" s="281"/>
      <c r="CR31" s="281"/>
      <c r="CS31" s="281"/>
      <c r="CT31" s="281"/>
      <c r="CU31" s="281"/>
      <c r="CV31" s="281"/>
      <c r="CW31" s="281"/>
      <c r="CX31" s="281"/>
      <c r="CY31" s="281"/>
      <c r="CZ31" s="281"/>
      <c r="DA31" s="281"/>
      <c r="DB31" s="281"/>
      <c r="DC31" s="281"/>
      <c r="DD31" s="281"/>
      <c r="DE31" s="281"/>
      <c r="DF31" s="281"/>
      <c r="DG31" s="281"/>
      <c r="DH31" s="281"/>
      <c r="DI31" s="281"/>
      <c r="DJ31" s="281"/>
      <c r="DK31" s="281"/>
      <c r="DL31" s="282"/>
      <c r="DM31" s="433"/>
      <c r="DN31" s="434"/>
      <c r="DO31" s="434"/>
      <c r="DP31" s="453"/>
      <c r="DQ31" s="453"/>
      <c r="DR31" s="453"/>
      <c r="DS31" s="453"/>
      <c r="DT31" s="453"/>
      <c r="DU31" s="453"/>
      <c r="DV31" s="453"/>
      <c r="DW31" s="453"/>
      <c r="DX31" s="453"/>
      <c r="DY31" s="453"/>
      <c r="DZ31" s="453"/>
      <c r="EA31" s="453"/>
      <c r="EB31" s="453"/>
      <c r="EC31" s="453"/>
      <c r="ED31" s="453"/>
      <c r="EE31" s="112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7"/>
      <c r="ES31" s="533"/>
      <c r="ET31" s="534"/>
    </row>
    <row r="32" spans="1:150" ht="4.7" customHeight="1" x14ac:dyDescent="0.4">
      <c r="A32" s="242"/>
      <c r="B32" s="242"/>
      <c r="C32" s="242"/>
      <c r="D32" s="242"/>
      <c r="E32" s="438"/>
      <c r="F32" s="439"/>
      <c r="G32" s="440"/>
      <c r="H32" s="190">
        <v>3</v>
      </c>
      <c r="I32" s="191"/>
      <c r="J32" s="192"/>
      <c r="K32" s="205" t="s">
        <v>114</v>
      </c>
      <c r="L32" s="206"/>
      <c r="M32" s="206"/>
      <c r="N32" s="206"/>
      <c r="O32" s="206"/>
      <c r="P32" s="206"/>
      <c r="Q32" s="206"/>
      <c r="R32" s="206"/>
      <c r="S32" s="206"/>
      <c r="T32" s="206"/>
      <c r="U32" s="207"/>
      <c r="V32" s="539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0"/>
      <c r="AU32" s="540"/>
      <c r="AV32" s="540"/>
      <c r="AW32" s="540"/>
      <c r="AX32" s="540"/>
      <c r="AY32" s="540"/>
      <c r="AZ32" s="540"/>
      <c r="BA32" s="540"/>
      <c r="BB32" s="540"/>
      <c r="BC32" s="540"/>
      <c r="BD32" s="540"/>
      <c r="BE32" s="540"/>
      <c r="BF32" s="540"/>
      <c r="BG32" s="540"/>
      <c r="BH32" s="540"/>
      <c r="BI32" s="540"/>
      <c r="BJ32" s="540"/>
      <c r="BK32" s="540"/>
      <c r="BL32" s="540"/>
      <c r="BM32" s="540"/>
      <c r="BN32" s="540"/>
      <c r="BO32" s="540"/>
      <c r="BP32" s="540"/>
      <c r="BQ32" s="540"/>
      <c r="BR32" s="540"/>
      <c r="BS32" s="540"/>
      <c r="BT32" s="540"/>
      <c r="BU32" s="540"/>
      <c r="BV32" s="540"/>
      <c r="BW32" s="540"/>
      <c r="BX32" s="541"/>
      <c r="BY32" s="193"/>
      <c r="BZ32" s="194"/>
      <c r="CA32" s="195"/>
      <c r="CB32" s="217"/>
      <c r="CC32" s="218"/>
      <c r="CD32" s="218"/>
      <c r="CE32" s="218"/>
      <c r="CF32" s="218"/>
      <c r="CG32" s="218"/>
      <c r="CH32" s="218"/>
      <c r="CI32" s="218"/>
      <c r="CJ32" s="218"/>
      <c r="CK32" s="218"/>
      <c r="CL32" s="219"/>
      <c r="CM32" s="283"/>
      <c r="CN32" s="284"/>
      <c r="CO32" s="284"/>
      <c r="CP32" s="284"/>
      <c r="CQ32" s="284"/>
      <c r="CR32" s="284"/>
      <c r="CS32" s="284"/>
      <c r="CT32" s="284"/>
      <c r="CU32" s="284"/>
      <c r="CV32" s="284"/>
      <c r="CW32" s="284"/>
      <c r="CX32" s="284"/>
      <c r="CY32" s="284"/>
      <c r="CZ32" s="284"/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5"/>
      <c r="DM32" s="433"/>
      <c r="DN32" s="434"/>
      <c r="DO32" s="434"/>
      <c r="DP32" s="453"/>
      <c r="DQ32" s="453"/>
      <c r="DR32" s="453"/>
      <c r="DS32" s="453"/>
      <c r="DT32" s="453"/>
      <c r="DU32" s="453"/>
      <c r="DV32" s="453"/>
      <c r="DW32" s="453"/>
      <c r="DX32" s="453"/>
      <c r="DY32" s="453"/>
      <c r="DZ32" s="453"/>
      <c r="EA32" s="453"/>
      <c r="EB32" s="453"/>
      <c r="EC32" s="453"/>
      <c r="ED32" s="453"/>
      <c r="EE32" s="112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7"/>
      <c r="ES32" s="533"/>
      <c r="ET32" s="534"/>
    </row>
    <row r="33" spans="1:150" ht="4.7" customHeight="1" x14ac:dyDescent="0.4">
      <c r="A33" s="242"/>
      <c r="B33" s="242"/>
      <c r="C33" s="242"/>
      <c r="D33" s="242"/>
      <c r="E33" s="438"/>
      <c r="F33" s="439"/>
      <c r="G33" s="440"/>
      <c r="H33" s="193"/>
      <c r="I33" s="194"/>
      <c r="J33" s="195"/>
      <c r="K33" s="208"/>
      <c r="L33" s="209"/>
      <c r="M33" s="209"/>
      <c r="N33" s="209"/>
      <c r="O33" s="209"/>
      <c r="P33" s="209"/>
      <c r="Q33" s="209"/>
      <c r="R33" s="209"/>
      <c r="S33" s="209"/>
      <c r="T33" s="209"/>
      <c r="U33" s="210"/>
      <c r="V33" s="542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0"/>
      <c r="AI33" s="540"/>
      <c r="AJ33" s="540"/>
      <c r="AK33" s="540"/>
      <c r="AL33" s="540"/>
      <c r="AM33" s="540"/>
      <c r="AN33" s="540"/>
      <c r="AO33" s="540"/>
      <c r="AP33" s="540"/>
      <c r="AQ33" s="540"/>
      <c r="AR33" s="540"/>
      <c r="AS33" s="540"/>
      <c r="AT33" s="540"/>
      <c r="AU33" s="540"/>
      <c r="AV33" s="540"/>
      <c r="AW33" s="540"/>
      <c r="AX33" s="540"/>
      <c r="AY33" s="540"/>
      <c r="AZ33" s="540"/>
      <c r="BA33" s="540"/>
      <c r="BB33" s="540"/>
      <c r="BC33" s="540"/>
      <c r="BD33" s="540"/>
      <c r="BE33" s="540"/>
      <c r="BF33" s="540"/>
      <c r="BG33" s="540"/>
      <c r="BH33" s="540"/>
      <c r="BI33" s="540"/>
      <c r="BJ33" s="540"/>
      <c r="BK33" s="540"/>
      <c r="BL33" s="540"/>
      <c r="BM33" s="540"/>
      <c r="BN33" s="540"/>
      <c r="BO33" s="540"/>
      <c r="BP33" s="540"/>
      <c r="BQ33" s="540"/>
      <c r="BR33" s="540"/>
      <c r="BS33" s="540"/>
      <c r="BT33" s="540"/>
      <c r="BU33" s="540"/>
      <c r="BV33" s="540"/>
      <c r="BW33" s="540"/>
      <c r="BX33" s="541"/>
      <c r="BY33" s="193"/>
      <c r="BZ33" s="194"/>
      <c r="CA33" s="195"/>
      <c r="CB33" s="217"/>
      <c r="CC33" s="218"/>
      <c r="CD33" s="218"/>
      <c r="CE33" s="218"/>
      <c r="CF33" s="218"/>
      <c r="CG33" s="218"/>
      <c r="CH33" s="218"/>
      <c r="CI33" s="218"/>
      <c r="CJ33" s="218"/>
      <c r="CK33" s="218"/>
      <c r="CL33" s="219"/>
      <c r="CM33" s="283"/>
      <c r="CN33" s="284"/>
      <c r="CO33" s="284"/>
      <c r="CP33" s="284"/>
      <c r="CQ33" s="284"/>
      <c r="CR33" s="284"/>
      <c r="CS33" s="284"/>
      <c r="CT33" s="284"/>
      <c r="CU33" s="284"/>
      <c r="CV33" s="284"/>
      <c r="CW33" s="284"/>
      <c r="CX33" s="284"/>
      <c r="CY33" s="284"/>
      <c r="CZ33" s="284"/>
      <c r="DA33" s="284"/>
      <c r="DB33" s="284"/>
      <c r="DC33" s="284"/>
      <c r="DD33" s="284"/>
      <c r="DE33" s="284"/>
      <c r="DF33" s="284"/>
      <c r="DG33" s="284"/>
      <c r="DH33" s="284"/>
      <c r="DI33" s="284"/>
      <c r="DJ33" s="284"/>
      <c r="DK33" s="284"/>
      <c r="DL33" s="285"/>
      <c r="DM33" s="433"/>
      <c r="DN33" s="434"/>
      <c r="DO33" s="434"/>
      <c r="DP33" s="453"/>
      <c r="DQ33" s="453"/>
      <c r="DR33" s="453"/>
      <c r="DS33" s="453"/>
      <c r="DT33" s="453"/>
      <c r="DU33" s="453"/>
      <c r="DV33" s="453"/>
      <c r="DW33" s="453"/>
      <c r="DX33" s="453"/>
      <c r="DY33" s="453"/>
      <c r="DZ33" s="453"/>
      <c r="EA33" s="453"/>
      <c r="EB33" s="453"/>
      <c r="EC33" s="453"/>
      <c r="ED33" s="453"/>
      <c r="EE33" s="114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8"/>
      <c r="ES33" s="533"/>
      <c r="ET33" s="534"/>
    </row>
    <row r="34" spans="1:150" ht="4.7" customHeight="1" x14ac:dyDescent="0.4">
      <c r="A34" s="242"/>
      <c r="B34" s="242"/>
      <c r="C34" s="242"/>
      <c r="D34" s="242"/>
      <c r="E34" s="438"/>
      <c r="F34" s="439"/>
      <c r="G34" s="440"/>
      <c r="H34" s="193"/>
      <c r="I34" s="194"/>
      <c r="J34" s="195"/>
      <c r="K34" s="208"/>
      <c r="L34" s="209"/>
      <c r="M34" s="209"/>
      <c r="N34" s="209"/>
      <c r="O34" s="209"/>
      <c r="P34" s="209"/>
      <c r="Q34" s="209"/>
      <c r="R34" s="209"/>
      <c r="S34" s="209"/>
      <c r="T34" s="209"/>
      <c r="U34" s="210"/>
      <c r="V34" s="542"/>
      <c r="W34" s="540"/>
      <c r="X34" s="540"/>
      <c r="Y34" s="540"/>
      <c r="Z34" s="540"/>
      <c r="AA34" s="540"/>
      <c r="AB34" s="540"/>
      <c r="AC34" s="540"/>
      <c r="AD34" s="540"/>
      <c r="AE34" s="540"/>
      <c r="AF34" s="540"/>
      <c r="AG34" s="540"/>
      <c r="AH34" s="540"/>
      <c r="AI34" s="540"/>
      <c r="AJ34" s="540"/>
      <c r="AK34" s="540"/>
      <c r="AL34" s="540"/>
      <c r="AM34" s="540"/>
      <c r="AN34" s="540"/>
      <c r="AO34" s="540"/>
      <c r="AP34" s="540"/>
      <c r="AQ34" s="540"/>
      <c r="AR34" s="540"/>
      <c r="AS34" s="540"/>
      <c r="AT34" s="540"/>
      <c r="AU34" s="540"/>
      <c r="AV34" s="540"/>
      <c r="AW34" s="540"/>
      <c r="AX34" s="540"/>
      <c r="AY34" s="540"/>
      <c r="AZ34" s="540"/>
      <c r="BA34" s="540"/>
      <c r="BB34" s="540"/>
      <c r="BC34" s="540"/>
      <c r="BD34" s="540"/>
      <c r="BE34" s="540"/>
      <c r="BF34" s="540"/>
      <c r="BG34" s="540"/>
      <c r="BH34" s="540"/>
      <c r="BI34" s="540"/>
      <c r="BJ34" s="540"/>
      <c r="BK34" s="540"/>
      <c r="BL34" s="540"/>
      <c r="BM34" s="540"/>
      <c r="BN34" s="540"/>
      <c r="BO34" s="540"/>
      <c r="BP34" s="540"/>
      <c r="BQ34" s="540"/>
      <c r="BR34" s="540"/>
      <c r="BS34" s="540"/>
      <c r="BT34" s="540"/>
      <c r="BU34" s="540"/>
      <c r="BV34" s="540"/>
      <c r="BW34" s="540"/>
      <c r="BX34" s="541"/>
      <c r="BY34" s="193"/>
      <c r="BZ34" s="194"/>
      <c r="CA34" s="195"/>
      <c r="CB34" s="217"/>
      <c r="CC34" s="218"/>
      <c r="CD34" s="218"/>
      <c r="CE34" s="218"/>
      <c r="CF34" s="218"/>
      <c r="CG34" s="218"/>
      <c r="CH34" s="218"/>
      <c r="CI34" s="218"/>
      <c r="CJ34" s="218"/>
      <c r="CK34" s="218"/>
      <c r="CL34" s="219"/>
      <c r="CM34" s="283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5"/>
      <c r="DM34" s="433">
        <v>14</v>
      </c>
      <c r="DN34" s="434"/>
      <c r="DO34" s="434"/>
      <c r="DP34" s="453" t="s">
        <v>4</v>
      </c>
      <c r="DQ34" s="453"/>
      <c r="DR34" s="453"/>
      <c r="DS34" s="453"/>
      <c r="DT34" s="453"/>
      <c r="DU34" s="453"/>
      <c r="DV34" s="453"/>
      <c r="DW34" s="453"/>
      <c r="DX34" s="453"/>
      <c r="DY34" s="453"/>
      <c r="DZ34" s="453"/>
      <c r="EA34" s="453"/>
      <c r="EB34" s="453"/>
      <c r="EC34" s="453"/>
      <c r="ED34" s="453"/>
      <c r="EE34" s="110" t="s">
        <v>136</v>
      </c>
      <c r="EF34" s="111"/>
      <c r="EG34" s="111"/>
      <c r="EH34" s="111" t="s">
        <v>138</v>
      </c>
      <c r="EI34" s="111"/>
      <c r="EJ34" s="111"/>
      <c r="EK34" s="111"/>
      <c r="EL34" s="111" t="s">
        <v>136</v>
      </c>
      <c r="EM34" s="111"/>
      <c r="EN34" s="111"/>
      <c r="EO34" s="111" t="s">
        <v>137</v>
      </c>
      <c r="EP34" s="111"/>
      <c r="EQ34" s="111"/>
      <c r="ER34" s="116"/>
      <c r="ES34" s="533"/>
      <c r="ET34" s="534"/>
    </row>
    <row r="35" spans="1:150" ht="4.7" customHeight="1" x14ac:dyDescent="0.4">
      <c r="A35" s="242"/>
      <c r="B35" s="242"/>
      <c r="C35" s="242"/>
      <c r="D35" s="242"/>
      <c r="E35" s="438"/>
      <c r="F35" s="439"/>
      <c r="G35" s="440"/>
      <c r="H35" s="193"/>
      <c r="I35" s="194"/>
      <c r="J35" s="195"/>
      <c r="K35" s="208"/>
      <c r="L35" s="209"/>
      <c r="M35" s="209"/>
      <c r="N35" s="209"/>
      <c r="O35" s="209"/>
      <c r="P35" s="209"/>
      <c r="Q35" s="209"/>
      <c r="R35" s="209"/>
      <c r="S35" s="209"/>
      <c r="T35" s="209"/>
      <c r="U35" s="210"/>
      <c r="V35" s="151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7" t="s">
        <v>130</v>
      </c>
      <c r="BW35" s="157"/>
      <c r="BX35" s="158"/>
      <c r="BY35" s="193"/>
      <c r="BZ35" s="194"/>
      <c r="CA35" s="195"/>
      <c r="CB35" s="217"/>
      <c r="CC35" s="218"/>
      <c r="CD35" s="218"/>
      <c r="CE35" s="218"/>
      <c r="CF35" s="218"/>
      <c r="CG35" s="218"/>
      <c r="CH35" s="218"/>
      <c r="CI35" s="218"/>
      <c r="CJ35" s="218"/>
      <c r="CK35" s="218"/>
      <c r="CL35" s="219"/>
      <c r="CM35" s="286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  <c r="DG35" s="287"/>
      <c r="DH35" s="287"/>
      <c r="DI35" s="287"/>
      <c r="DJ35" s="287"/>
      <c r="DK35" s="287"/>
      <c r="DL35" s="288"/>
      <c r="DM35" s="433"/>
      <c r="DN35" s="434"/>
      <c r="DO35" s="434"/>
      <c r="DP35" s="453"/>
      <c r="DQ35" s="453"/>
      <c r="DR35" s="453"/>
      <c r="DS35" s="453"/>
      <c r="DT35" s="453"/>
      <c r="DU35" s="453"/>
      <c r="DV35" s="453"/>
      <c r="DW35" s="453"/>
      <c r="DX35" s="453"/>
      <c r="DY35" s="453"/>
      <c r="DZ35" s="453"/>
      <c r="EA35" s="453"/>
      <c r="EB35" s="453"/>
      <c r="EC35" s="453"/>
      <c r="ED35" s="453"/>
      <c r="EE35" s="112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3"/>
      <c r="ER35" s="117"/>
      <c r="ES35" s="533"/>
      <c r="ET35" s="534"/>
    </row>
    <row r="36" spans="1:150" ht="4.7" customHeight="1" x14ac:dyDescent="0.4">
      <c r="A36" s="242"/>
      <c r="B36" s="242"/>
      <c r="C36" s="242"/>
      <c r="D36" s="242"/>
      <c r="E36" s="438"/>
      <c r="F36" s="439"/>
      <c r="G36" s="440"/>
      <c r="H36" s="193"/>
      <c r="I36" s="194"/>
      <c r="J36" s="195"/>
      <c r="K36" s="208"/>
      <c r="L36" s="209"/>
      <c r="M36" s="209"/>
      <c r="N36" s="209"/>
      <c r="O36" s="209"/>
      <c r="P36" s="209"/>
      <c r="Q36" s="209"/>
      <c r="R36" s="209"/>
      <c r="S36" s="209"/>
      <c r="T36" s="209"/>
      <c r="U36" s="210"/>
      <c r="V36" s="153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9"/>
      <c r="BW36" s="159"/>
      <c r="BX36" s="160"/>
      <c r="BY36" s="193"/>
      <c r="BZ36" s="194"/>
      <c r="CA36" s="195"/>
      <c r="CB36" s="217"/>
      <c r="CC36" s="218"/>
      <c r="CD36" s="218"/>
      <c r="CE36" s="218"/>
      <c r="CF36" s="218"/>
      <c r="CG36" s="218"/>
      <c r="CH36" s="218"/>
      <c r="CI36" s="218"/>
      <c r="CJ36" s="218"/>
      <c r="CK36" s="218"/>
      <c r="CL36" s="219"/>
      <c r="CM36" s="467" t="s">
        <v>129</v>
      </c>
      <c r="CN36" s="296"/>
      <c r="CO36" s="296"/>
      <c r="CP36" s="296"/>
      <c r="CQ36" s="296"/>
      <c r="CR36" s="295"/>
      <c r="CS36" s="295"/>
      <c r="CT36" s="295"/>
      <c r="CU36" s="295"/>
      <c r="CV36" s="295"/>
      <c r="CW36" s="296" t="s">
        <v>32</v>
      </c>
      <c r="CX36" s="296"/>
      <c r="CY36" s="295"/>
      <c r="CZ36" s="295"/>
      <c r="DA36" s="295"/>
      <c r="DB36" s="295"/>
      <c r="DC36" s="295"/>
      <c r="DD36" s="296" t="s">
        <v>32</v>
      </c>
      <c r="DE36" s="296"/>
      <c r="DF36" s="295"/>
      <c r="DG36" s="295"/>
      <c r="DH36" s="295"/>
      <c r="DI36" s="295"/>
      <c r="DJ36" s="295"/>
      <c r="DK36" s="289" t="s">
        <v>26</v>
      </c>
      <c r="DL36" s="290"/>
      <c r="DM36" s="433"/>
      <c r="DN36" s="434"/>
      <c r="DO36" s="434"/>
      <c r="DP36" s="453"/>
      <c r="DQ36" s="453"/>
      <c r="DR36" s="453"/>
      <c r="DS36" s="453"/>
      <c r="DT36" s="453"/>
      <c r="DU36" s="453"/>
      <c r="DV36" s="453"/>
      <c r="DW36" s="453"/>
      <c r="DX36" s="453"/>
      <c r="DY36" s="453"/>
      <c r="DZ36" s="453"/>
      <c r="EA36" s="453"/>
      <c r="EB36" s="453"/>
      <c r="EC36" s="453"/>
      <c r="ED36" s="453"/>
      <c r="EE36" s="112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7"/>
      <c r="ES36" s="533"/>
      <c r="ET36" s="534"/>
    </row>
    <row r="37" spans="1:150" ht="4.7" customHeight="1" x14ac:dyDescent="0.4">
      <c r="A37" s="242"/>
      <c r="B37" s="242"/>
      <c r="C37" s="242"/>
      <c r="D37" s="242"/>
      <c r="E37" s="438"/>
      <c r="F37" s="439"/>
      <c r="G37" s="440"/>
      <c r="H37" s="193"/>
      <c r="I37" s="194"/>
      <c r="J37" s="195"/>
      <c r="K37" s="208"/>
      <c r="L37" s="209"/>
      <c r="M37" s="209"/>
      <c r="N37" s="209"/>
      <c r="O37" s="209"/>
      <c r="P37" s="209"/>
      <c r="Q37" s="209"/>
      <c r="R37" s="209"/>
      <c r="S37" s="209"/>
      <c r="T37" s="209"/>
      <c r="U37" s="210"/>
      <c r="V37" s="153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9"/>
      <c r="BW37" s="159"/>
      <c r="BX37" s="160"/>
      <c r="BY37" s="193"/>
      <c r="BZ37" s="194"/>
      <c r="CA37" s="195"/>
      <c r="CB37" s="217"/>
      <c r="CC37" s="218"/>
      <c r="CD37" s="218"/>
      <c r="CE37" s="218"/>
      <c r="CF37" s="218"/>
      <c r="CG37" s="218"/>
      <c r="CH37" s="218"/>
      <c r="CI37" s="218"/>
      <c r="CJ37" s="218"/>
      <c r="CK37" s="218"/>
      <c r="CL37" s="219"/>
      <c r="CM37" s="468"/>
      <c r="CN37" s="297"/>
      <c r="CO37" s="297"/>
      <c r="CP37" s="297"/>
      <c r="CQ37" s="297"/>
      <c r="CR37" s="167"/>
      <c r="CS37" s="167"/>
      <c r="CT37" s="167"/>
      <c r="CU37" s="167"/>
      <c r="CV37" s="167"/>
      <c r="CW37" s="297"/>
      <c r="CX37" s="297"/>
      <c r="CY37" s="167"/>
      <c r="CZ37" s="167"/>
      <c r="DA37" s="167"/>
      <c r="DB37" s="167"/>
      <c r="DC37" s="167"/>
      <c r="DD37" s="297"/>
      <c r="DE37" s="297"/>
      <c r="DF37" s="167"/>
      <c r="DG37" s="167"/>
      <c r="DH37" s="167"/>
      <c r="DI37" s="167"/>
      <c r="DJ37" s="167"/>
      <c r="DK37" s="291"/>
      <c r="DL37" s="292"/>
      <c r="DM37" s="433"/>
      <c r="DN37" s="434"/>
      <c r="DO37" s="434"/>
      <c r="DP37" s="453"/>
      <c r="DQ37" s="453"/>
      <c r="DR37" s="453"/>
      <c r="DS37" s="453"/>
      <c r="DT37" s="453"/>
      <c r="DU37" s="453"/>
      <c r="DV37" s="453"/>
      <c r="DW37" s="453"/>
      <c r="DX37" s="453"/>
      <c r="DY37" s="453"/>
      <c r="DZ37" s="453"/>
      <c r="EA37" s="453"/>
      <c r="EB37" s="453"/>
      <c r="EC37" s="453"/>
      <c r="ED37" s="453"/>
      <c r="EE37" s="112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7"/>
      <c r="ES37" s="533"/>
      <c r="ET37" s="534"/>
    </row>
    <row r="38" spans="1:150" ht="4.7" customHeight="1" x14ac:dyDescent="0.4">
      <c r="A38" s="242"/>
      <c r="B38" s="242"/>
      <c r="C38" s="242"/>
      <c r="D38" s="242"/>
      <c r="E38" s="438"/>
      <c r="F38" s="439"/>
      <c r="G38" s="440"/>
      <c r="H38" s="193"/>
      <c r="I38" s="194"/>
      <c r="J38" s="195"/>
      <c r="K38" s="208"/>
      <c r="L38" s="209"/>
      <c r="M38" s="209"/>
      <c r="N38" s="209"/>
      <c r="O38" s="209"/>
      <c r="P38" s="209"/>
      <c r="Q38" s="209"/>
      <c r="R38" s="209"/>
      <c r="S38" s="209"/>
      <c r="T38" s="209"/>
      <c r="U38" s="210"/>
      <c r="V38" s="153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9"/>
      <c r="BW38" s="159"/>
      <c r="BX38" s="160"/>
      <c r="BY38" s="193"/>
      <c r="BZ38" s="194"/>
      <c r="CA38" s="195"/>
      <c r="CB38" s="217"/>
      <c r="CC38" s="218"/>
      <c r="CD38" s="218"/>
      <c r="CE38" s="218"/>
      <c r="CF38" s="218"/>
      <c r="CG38" s="218"/>
      <c r="CH38" s="218"/>
      <c r="CI38" s="218"/>
      <c r="CJ38" s="218"/>
      <c r="CK38" s="218"/>
      <c r="CL38" s="219"/>
      <c r="CM38" s="468"/>
      <c r="CN38" s="297"/>
      <c r="CO38" s="297"/>
      <c r="CP38" s="297"/>
      <c r="CQ38" s="297"/>
      <c r="CR38" s="167"/>
      <c r="CS38" s="167"/>
      <c r="CT38" s="167"/>
      <c r="CU38" s="167"/>
      <c r="CV38" s="167"/>
      <c r="CW38" s="297"/>
      <c r="CX38" s="297"/>
      <c r="CY38" s="167"/>
      <c r="CZ38" s="167"/>
      <c r="DA38" s="167"/>
      <c r="DB38" s="167"/>
      <c r="DC38" s="167"/>
      <c r="DD38" s="297"/>
      <c r="DE38" s="297"/>
      <c r="DF38" s="167"/>
      <c r="DG38" s="167"/>
      <c r="DH38" s="167"/>
      <c r="DI38" s="167"/>
      <c r="DJ38" s="167"/>
      <c r="DK38" s="291"/>
      <c r="DL38" s="292"/>
      <c r="DM38" s="433"/>
      <c r="DN38" s="434"/>
      <c r="DO38" s="434"/>
      <c r="DP38" s="453"/>
      <c r="DQ38" s="453"/>
      <c r="DR38" s="453"/>
      <c r="DS38" s="453"/>
      <c r="DT38" s="453"/>
      <c r="DU38" s="453"/>
      <c r="DV38" s="453"/>
      <c r="DW38" s="453"/>
      <c r="DX38" s="453"/>
      <c r="DY38" s="453"/>
      <c r="DZ38" s="453"/>
      <c r="EA38" s="453"/>
      <c r="EB38" s="453"/>
      <c r="EC38" s="453"/>
      <c r="ED38" s="453"/>
      <c r="EE38" s="114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8"/>
      <c r="ES38" s="533"/>
      <c r="ET38" s="534"/>
    </row>
    <row r="39" spans="1:150" ht="4.7" customHeight="1" x14ac:dyDescent="0.4">
      <c r="A39" s="242"/>
      <c r="B39" s="242"/>
      <c r="C39" s="242"/>
      <c r="D39" s="242"/>
      <c r="E39" s="438"/>
      <c r="F39" s="439"/>
      <c r="G39" s="440"/>
      <c r="H39" s="193"/>
      <c r="I39" s="194"/>
      <c r="J39" s="195"/>
      <c r="K39" s="208"/>
      <c r="L39" s="209"/>
      <c r="M39" s="209"/>
      <c r="N39" s="209"/>
      <c r="O39" s="209"/>
      <c r="P39" s="209"/>
      <c r="Q39" s="209"/>
      <c r="R39" s="209"/>
      <c r="S39" s="209"/>
      <c r="T39" s="209"/>
      <c r="U39" s="210"/>
      <c r="V39" s="153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9"/>
      <c r="BW39" s="159"/>
      <c r="BX39" s="160"/>
      <c r="BY39" s="196"/>
      <c r="BZ39" s="197"/>
      <c r="CA39" s="198"/>
      <c r="CB39" s="220"/>
      <c r="CC39" s="221"/>
      <c r="CD39" s="221"/>
      <c r="CE39" s="221"/>
      <c r="CF39" s="221"/>
      <c r="CG39" s="221"/>
      <c r="CH39" s="221"/>
      <c r="CI39" s="221"/>
      <c r="CJ39" s="221"/>
      <c r="CK39" s="221"/>
      <c r="CL39" s="222"/>
      <c r="CM39" s="469"/>
      <c r="CN39" s="298"/>
      <c r="CO39" s="298"/>
      <c r="CP39" s="298"/>
      <c r="CQ39" s="298"/>
      <c r="CR39" s="168"/>
      <c r="CS39" s="168"/>
      <c r="CT39" s="168"/>
      <c r="CU39" s="168"/>
      <c r="CV39" s="168"/>
      <c r="CW39" s="298"/>
      <c r="CX39" s="298"/>
      <c r="CY39" s="168"/>
      <c r="CZ39" s="168"/>
      <c r="DA39" s="168"/>
      <c r="DB39" s="168"/>
      <c r="DC39" s="168"/>
      <c r="DD39" s="298"/>
      <c r="DE39" s="298"/>
      <c r="DF39" s="168"/>
      <c r="DG39" s="168"/>
      <c r="DH39" s="168"/>
      <c r="DI39" s="168"/>
      <c r="DJ39" s="168"/>
      <c r="DK39" s="293"/>
      <c r="DL39" s="294"/>
      <c r="DM39" s="433">
        <v>15</v>
      </c>
      <c r="DN39" s="434"/>
      <c r="DO39" s="434"/>
      <c r="DP39" s="453" t="s">
        <v>5</v>
      </c>
      <c r="DQ39" s="453"/>
      <c r="DR39" s="453"/>
      <c r="DS39" s="453"/>
      <c r="DT39" s="453"/>
      <c r="DU39" s="453"/>
      <c r="DV39" s="453"/>
      <c r="DW39" s="453"/>
      <c r="DX39" s="453"/>
      <c r="DY39" s="453"/>
      <c r="DZ39" s="453"/>
      <c r="EA39" s="453"/>
      <c r="EB39" s="453"/>
      <c r="EC39" s="453"/>
      <c r="ED39" s="453"/>
      <c r="EE39" s="110" t="s">
        <v>136</v>
      </c>
      <c r="EF39" s="111"/>
      <c r="EG39" s="111"/>
      <c r="EH39" s="111" t="s">
        <v>139</v>
      </c>
      <c r="EI39" s="111"/>
      <c r="EJ39" s="111"/>
      <c r="EK39" s="111"/>
      <c r="EL39" s="111" t="s">
        <v>136</v>
      </c>
      <c r="EM39" s="111"/>
      <c r="EN39" s="111"/>
      <c r="EO39" s="111" t="s">
        <v>140</v>
      </c>
      <c r="EP39" s="111"/>
      <c r="EQ39" s="111"/>
      <c r="ER39" s="116"/>
      <c r="ES39" s="533"/>
      <c r="ET39" s="534"/>
    </row>
    <row r="40" spans="1:150" ht="4.7" customHeight="1" x14ac:dyDescent="0.4">
      <c r="A40" s="242"/>
      <c r="B40" s="242"/>
      <c r="C40" s="242"/>
      <c r="D40" s="242"/>
      <c r="E40" s="438"/>
      <c r="F40" s="439"/>
      <c r="G40" s="440"/>
      <c r="H40" s="193"/>
      <c r="I40" s="194"/>
      <c r="J40" s="195"/>
      <c r="K40" s="199" t="s">
        <v>111</v>
      </c>
      <c r="L40" s="200"/>
      <c r="M40" s="200"/>
      <c r="N40" s="200"/>
      <c r="O40" s="200"/>
      <c r="P40" s="200"/>
      <c r="Q40" s="200"/>
      <c r="R40" s="200"/>
      <c r="S40" s="200"/>
      <c r="T40" s="200"/>
      <c r="U40" s="201"/>
      <c r="V40" s="153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9"/>
      <c r="BW40" s="159"/>
      <c r="BX40" s="160"/>
      <c r="BY40" s="193">
        <v>9</v>
      </c>
      <c r="BZ40" s="194"/>
      <c r="CA40" s="195"/>
      <c r="CB40" s="470" t="s">
        <v>8</v>
      </c>
      <c r="CC40" s="388"/>
      <c r="CD40" s="388"/>
      <c r="CE40" s="388"/>
      <c r="CF40" s="388"/>
      <c r="CG40" s="388"/>
      <c r="CH40" s="388"/>
      <c r="CI40" s="388"/>
      <c r="CJ40" s="388"/>
      <c r="CK40" s="388"/>
      <c r="CL40" s="471"/>
      <c r="CM40" s="258"/>
      <c r="CN40" s="259"/>
      <c r="CO40" s="259"/>
      <c r="CP40" s="259"/>
      <c r="CQ40" s="259"/>
      <c r="CR40" s="259"/>
      <c r="CS40" s="259"/>
      <c r="CT40" s="259"/>
      <c r="CU40" s="259"/>
      <c r="CV40" s="259"/>
      <c r="CW40" s="259"/>
      <c r="CX40" s="259"/>
      <c r="CY40" s="259"/>
      <c r="CZ40" s="259"/>
      <c r="DA40" s="259"/>
      <c r="DB40" s="259"/>
      <c r="DC40" s="259"/>
      <c r="DD40" s="259"/>
      <c r="DE40" s="259"/>
      <c r="DF40" s="259"/>
      <c r="DG40" s="259"/>
      <c r="DH40" s="259"/>
      <c r="DI40" s="259"/>
      <c r="DJ40" s="259"/>
      <c r="DK40" s="259"/>
      <c r="DL40" s="260"/>
      <c r="DM40" s="433"/>
      <c r="DN40" s="434"/>
      <c r="DO40" s="434"/>
      <c r="DP40" s="453"/>
      <c r="DQ40" s="453"/>
      <c r="DR40" s="453"/>
      <c r="DS40" s="453"/>
      <c r="DT40" s="453"/>
      <c r="DU40" s="453"/>
      <c r="DV40" s="453"/>
      <c r="DW40" s="453"/>
      <c r="DX40" s="453"/>
      <c r="DY40" s="453"/>
      <c r="DZ40" s="453"/>
      <c r="EA40" s="453"/>
      <c r="EB40" s="453"/>
      <c r="EC40" s="453"/>
      <c r="ED40" s="453"/>
      <c r="EE40" s="112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7"/>
      <c r="ES40" s="533"/>
      <c r="ET40" s="534"/>
    </row>
    <row r="41" spans="1:150" ht="4.7" customHeight="1" x14ac:dyDescent="0.4">
      <c r="A41" s="242"/>
      <c r="B41" s="242"/>
      <c r="C41" s="242"/>
      <c r="D41" s="242"/>
      <c r="E41" s="438"/>
      <c r="F41" s="439"/>
      <c r="G41" s="440"/>
      <c r="H41" s="193"/>
      <c r="I41" s="194"/>
      <c r="J41" s="195"/>
      <c r="K41" s="199"/>
      <c r="L41" s="200"/>
      <c r="M41" s="200"/>
      <c r="N41" s="200"/>
      <c r="O41" s="200"/>
      <c r="P41" s="200"/>
      <c r="Q41" s="200"/>
      <c r="R41" s="200"/>
      <c r="S41" s="200"/>
      <c r="T41" s="200"/>
      <c r="U41" s="201"/>
      <c r="V41" s="155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61"/>
      <c r="BW41" s="161"/>
      <c r="BX41" s="162"/>
      <c r="BY41" s="193"/>
      <c r="BZ41" s="194"/>
      <c r="CA41" s="195"/>
      <c r="CB41" s="470"/>
      <c r="CC41" s="388"/>
      <c r="CD41" s="388"/>
      <c r="CE41" s="388"/>
      <c r="CF41" s="388"/>
      <c r="CG41" s="388"/>
      <c r="CH41" s="388"/>
      <c r="CI41" s="388"/>
      <c r="CJ41" s="388"/>
      <c r="CK41" s="388"/>
      <c r="CL41" s="471"/>
      <c r="CM41" s="261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  <c r="DD41" s="262"/>
      <c r="DE41" s="262"/>
      <c r="DF41" s="262"/>
      <c r="DG41" s="262"/>
      <c r="DH41" s="262"/>
      <c r="DI41" s="262"/>
      <c r="DJ41" s="262"/>
      <c r="DK41" s="262"/>
      <c r="DL41" s="263"/>
      <c r="DM41" s="433"/>
      <c r="DN41" s="434"/>
      <c r="DO41" s="434"/>
      <c r="DP41" s="453"/>
      <c r="DQ41" s="453"/>
      <c r="DR41" s="453"/>
      <c r="DS41" s="453"/>
      <c r="DT41" s="453"/>
      <c r="DU41" s="453"/>
      <c r="DV41" s="453"/>
      <c r="DW41" s="453"/>
      <c r="DX41" s="453"/>
      <c r="DY41" s="453"/>
      <c r="DZ41" s="453"/>
      <c r="EA41" s="453"/>
      <c r="EB41" s="453"/>
      <c r="EC41" s="453"/>
      <c r="ED41" s="453"/>
      <c r="EE41" s="112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7"/>
      <c r="ES41" s="533"/>
      <c r="ET41" s="534"/>
    </row>
    <row r="42" spans="1:150" ht="4.7" customHeight="1" x14ac:dyDescent="0.4">
      <c r="A42" s="242"/>
      <c r="B42" s="242"/>
      <c r="C42" s="242"/>
      <c r="D42" s="242"/>
      <c r="E42" s="438"/>
      <c r="F42" s="439"/>
      <c r="G42" s="440"/>
      <c r="H42" s="193"/>
      <c r="I42" s="194"/>
      <c r="J42" s="195"/>
      <c r="K42" s="199"/>
      <c r="L42" s="200"/>
      <c r="M42" s="200"/>
      <c r="N42" s="200"/>
      <c r="O42" s="200"/>
      <c r="P42" s="200"/>
      <c r="Q42" s="200"/>
      <c r="R42" s="200"/>
      <c r="S42" s="200"/>
      <c r="T42" s="200"/>
      <c r="U42" s="201"/>
      <c r="V42" s="451" t="s">
        <v>27</v>
      </c>
      <c r="W42" s="452"/>
      <c r="X42" s="452"/>
      <c r="Y42" s="452"/>
      <c r="Z42" s="452"/>
      <c r="AA42" s="452"/>
      <c r="AB42" s="452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6"/>
      <c r="AX42" s="326"/>
      <c r="AY42" s="326"/>
      <c r="AZ42" s="326"/>
      <c r="BA42" s="326"/>
      <c r="BB42" s="326"/>
      <c r="BC42" s="326"/>
      <c r="BD42" s="326"/>
      <c r="BE42" s="326"/>
      <c r="BF42" s="326"/>
      <c r="BG42" s="326"/>
      <c r="BH42" s="326"/>
      <c r="BI42" s="326"/>
      <c r="BJ42" s="326"/>
      <c r="BK42" s="326"/>
      <c r="BL42" s="543" t="s">
        <v>26</v>
      </c>
      <c r="BM42" s="543"/>
      <c r="BN42" s="543"/>
      <c r="BO42" s="543"/>
      <c r="BP42" s="543"/>
      <c r="BQ42" s="543"/>
      <c r="BR42" s="543"/>
      <c r="BS42" s="543"/>
      <c r="BT42" s="543"/>
      <c r="BU42" s="543"/>
      <c r="BV42" s="543"/>
      <c r="BW42" s="543"/>
      <c r="BX42" s="544"/>
      <c r="BY42" s="193"/>
      <c r="BZ42" s="194"/>
      <c r="CA42" s="195"/>
      <c r="CB42" s="470"/>
      <c r="CC42" s="388"/>
      <c r="CD42" s="388"/>
      <c r="CE42" s="388"/>
      <c r="CF42" s="388"/>
      <c r="CG42" s="388"/>
      <c r="CH42" s="388"/>
      <c r="CI42" s="388"/>
      <c r="CJ42" s="388"/>
      <c r="CK42" s="388"/>
      <c r="CL42" s="471"/>
      <c r="CM42" s="261"/>
      <c r="CN42" s="262"/>
      <c r="CO42" s="262"/>
      <c r="CP42" s="262"/>
      <c r="CQ42" s="262"/>
      <c r="CR42" s="262"/>
      <c r="CS42" s="262"/>
      <c r="CT42" s="262"/>
      <c r="CU42" s="262"/>
      <c r="CV42" s="262"/>
      <c r="CW42" s="262"/>
      <c r="CX42" s="262"/>
      <c r="CY42" s="262"/>
      <c r="CZ42" s="262"/>
      <c r="DA42" s="262"/>
      <c r="DB42" s="262"/>
      <c r="DC42" s="262"/>
      <c r="DD42" s="262"/>
      <c r="DE42" s="262"/>
      <c r="DF42" s="262"/>
      <c r="DG42" s="262"/>
      <c r="DH42" s="262"/>
      <c r="DI42" s="262"/>
      <c r="DJ42" s="262"/>
      <c r="DK42" s="262"/>
      <c r="DL42" s="263"/>
      <c r="DM42" s="433"/>
      <c r="DN42" s="434"/>
      <c r="DO42" s="434"/>
      <c r="DP42" s="453"/>
      <c r="DQ42" s="453"/>
      <c r="DR42" s="453"/>
      <c r="DS42" s="453"/>
      <c r="DT42" s="453"/>
      <c r="DU42" s="453"/>
      <c r="DV42" s="453"/>
      <c r="DW42" s="453"/>
      <c r="DX42" s="453"/>
      <c r="DY42" s="453"/>
      <c r="DZ42" s="453"/>
      <c r="EA42" s="453"/>
      <c r="EB42" s="453"/>
      <c r="EC42" s="453"/>
      <c r="ED42" s="453"/>
      <c r="EE42" s="112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7"/>
      <c r="ES42" s="533"/>
      <c r="ET42" s="534"/>
    </row>
    <row r="43" spans="1:150" ht="4.7" customHeight="1" x14ac:dyDescent="0.4">
      <c r="A43" s="242"/>
      <c r="B43" s="242"/>
      <c r="C43" s="242"/>
      <c r="D43" s="242"/>
      <c r="E43" s="438"/>
      <c r="F43" s="439"/>
      <c r="G43" s="440"/>
      <c r="H43" s="193"/>
      <c r="I43" s="194"/>
      <c r="J43" s="195"/>
      <c r="K43" s="199"/>
      <c r="L43" s="200"/>
      <c r="M43" s="200"/>
      <c r="N43" s="200"/>
      <c r="O43" s="200"/>
      <c r="P43" s="200"/>
      <c r="Q43" s="200"/>
      <c r="R43" s="200"/>
      <c r="S43" s="200"/>
      <c r="T43" s="200"/>
      <c r="U43" s="201"/>
      <c r="V43" s="163"/>
      <c r="W43" s="164"/>
      <c r="X43" s="164"/>
      <c r="Y43" s="164"/>
      <c r="Z43" s="164"/>
      <c r="AA43" s="164"/>
      <c r="AB43" s="164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460"/>
      <c r="BM43" s="460"/>
      <c r="BN43" s="460"/>
      <c r="BO43" s="460"/>
      <c r="BP43" s="460"/>
      <c r="BQ43" s="460"/>
      <c r="BR43" s="460"/>
      <c r="BS43" s="460"/>
      <c r="BT43" s="460"/>
      <c r="BU43" s="460"/>
      <c r="BV43" s="460"/>
      <c r="BW43" s="460"/>
      <c r="BX43" s="461"/>
      <c r="BY43" s="193"/>
      <c r="BZ43" s="194"/>
      <c r="CA43" s="195"/>
      <c r="CB43" s="470"/>
      <c r="CC43" s="388"/>
      <c r="CD43" s="388"/>
      <c r="CE43" s="388"/>
      <c r="CF43" s="388"/>
      <c r="CG43" s="388"/>
      <c r="CH43" s="388"/>
      <c r="CI43" s="388"/>
      <c r="CJ43" s="388"/>
      <c r="CK43" s="388"/>
      <c r="CL43" s="471"/>
      <c r="CM43" s="261"/>
      <c r="CN43" s="262"/>
      <c r="CO43" s="262"/>
      <c r="CP43" s="262"/>
      <c r="CQ43" s="262"/>
      <c r="CR43" s="262"/>
      <c r="CS43" s="262"/>
      <c r="CT43" s="262"/>
      <c r="CU43" s="262"/>
      <c r="CV43" s="262"/>
      <c r="CW43" s="262"/>
      <c r="CX43" s="262"/>
      <c r="CY43" s="262"/>
      <c r="CZ43" s="262"/>
      <c r="DA43" s="262"/>
      <c r="DB43" s="262"/>
      <c r="DC43" s="262"/>
      <c r="DD43" s="262"/>
      <c r="DE43" s="262"/>
      <c r="DF43" s="262"/>
      <c r="DG43" s="262"/>
      <c r="DH43" s="262"/>
      <c r="DI43" s="262"/>
      <c r="DJ43" s="262"/>
      <c r="DK43" s="262"/>
      <c r="DL43" s="263"/>
      <c r="DM43" s="433"/>
      <c r="DN43" s="434"/>
      <c r="DO43" s="434"/>
      <c r="DP43" s="453"/>
      <c r="DQ43" s="453"/>
      <c r="DR43" s="453"/>
      <c r="DS43" s="453"/>
      <c r="DT43" s="453"/>
      <c r="DU43" s="453"/>
      <c r="DV43" s="453"/>
      <c r="DW43" s="453"/>
      <c r="DX43" s="453"/>
      <c r="DY43" s="453"/>
      <c r="DZ43" s="453"/>
      <c r="EA43" s="453"/>
      <c r="EB43" s="453"/>
      <c r="EC43" s="453"/>
      <c r="ED43" s="453"/>
      <c r="EE43" s="114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8"/>
      <c r="ES43" s="533"/>
      <c r="ET43" s="534"/>
    </row>
    <row r="44" spans="1:150" ht="4.7" customHeight="1" x14ac:dyDescent="0.4">
      <c r="A44" s="242"/>
      <c r="B44" s="242"/>
      <c r="C44" s="242"/>
      <c r="D44" s="242"/>
      <c r="E44" s="438"/>
      <c r="F44" s="439"/>
      <c r="G44" s="440"/>
      <c r="H44" s="196"/>
      <c r="I44" s="197"/>
      <c r="J44" s="198"/>
      <c r="K44" s="202"/>
      <c r="L44" s="203"/>
      <c r="M44" s="203"/>
      <c r="N44" s="203"/>
      <c r="O44" s="203"/>
      <c r="P44" s="203"/>
      <c r="Q44" s="203"/>
      <c r="R44" s="203"/>
      <c r="S44" s="203"/>
      <c r="T44" s="203"/>
      <c r="U44" s="204"/>
      <c r="V44" s="165"/>
      <c r="W44" s="166"/>
      <c r="X44" s="166"/>
      <c r="Y44" s="166"/>
      <c r="Z44" s="166"/>
      <c r="AA44" s="166"/>
      <c r="AB44" s="166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462"/>
      <c r="BM44" s="462"/>
      <c r="BN44" s="462"/>
      <c r="BO44" s="462"/>
      <c r="BP44" s="462"/>
      <c r="BQ44" s="462"/>
      <c r="BR44" s="462"/>
      <c r="BS44" s="462"/>
      <c r="BT44" s="462"/>
      <c r="BU44" s="462"/>
      <c r="BV44" s="462"/>
      <c r="BW44" s="462"/>
      <c r="BX44" s="463"/>
      <c r="BY44" s="193"/>
      <c r="BZ44" s="194"/>
      <c r="CA44" s="195"/>
      <c r="CB44" s="470"/>
      <c r="CC44" s="388"/>
      <c r="CD44" s="388"/>
      <c r="CE44" s="388"/>
      <c r="CF44" s="388"/>
      <c r="CG44" s="388"/>
      <c r="CH44" s="388"/>
      <c r="CI44" s="388"/>
      <c r="CJ44" s="388"/>
      <c r="CK44" s="388"/>
      <c r="CL44" s="471"/>
      <c r="CM44" s="264"/>
      <c r="CN44" s="265"/>
      <c r="CO44" s="265"/>
      <c r="CP44" s="265"/>
      <c r="CQ44" s="265"/>
      <c r="CR44" s="265"/>
      <c r="CS44" s="265"/>
      <c r="CT44" s="265"/>
      <c r="CU44" s="265"/>
      <c r="CV44" s="265"/>
      <c r="CW44" s="265"/>
      <c r="CX44" s="265"/>
      <c r="CY44" s="265"/>
      <c r="CZ44" s="265"/>
      <c r="DA44" s="265"/>
      <c r="DB44" s="265"/>
      <c r="DC44" s="265"/>
      <c r="DD44" s="265"/>
      <c r="DE44" s="265"/>
      <c r="DF44" s="265"/>
      <c r="DG44" s="265"/>
      <c r="DH44" s="265"/>
      <c r="DI44" s="265"/>
      <c r="DJ44" s="265"/>
      <c r="DK44" s="265"/>
      <c r="DL44" s="266"/>
      <c r="DM44" s="433">
        <v>16</v>
      </c>
      <c r="DN44" s="434"/>
      <c r="DO44" s="434"/>
      <c r="DP44" s="453" t="s">
        <v>6</v>
      </c>
      <c r="DQ44" s="453"/>
      <c r="DR44" s="453"/>
      <c r="DS44" s="453"/>
      <c r="DT44" s="453"/>
      <c r="DU44" s="453"/>
      <c r="DV44" s="453"/>
      <c r="DW44" s="453"/>
      <c r="DX44" s="453"/>
      <c r="DY44" s="453"/>
      <c r="DZ44" s="453"/>
      <c r="EA44" s="453"/>
      <c r="EB44" s="453"/>
      <c r="EC44" s="453"/>
      <c r="ED44" s="453"/>
      <c r="EE44" s="110" t="s">
        <v>136</v>
      </c>
      <c r="EF44" s="111"/>
      <c r="EG44" s="111"/>
      <c r="EH44" s="111" t="s">
        <v>138</v>
      </c>
      <c r="EI44" s="111"/>
      <c r="EJ44" s="111"/>
      <c r="EK44" s="111"/>
      <c r="EL44" s="111" t="s">
        <v>136</v>
      </c>
      <c r="EM44" s="111"/>
      <c r="EN44" s="111"/>
      <c r="EO44" s="111" t="s">
        <v>137</v>
      </c>
      <c r="EP44" s="111"/>
      <c r="EQ44" s="111"/>
      <c r="ER44" s="116"/>
      <c r="ES44" s="533"/>
      <c r="ET44" s="534"/>
    </row>
    <row r="45" spans="1:150" ht="4.7" customHeight="1" x14ac:dyDescent="0.4">
      <c r="A45" s="242"/>
      <c r="B45" s="242"/>
      <c r="C45" s="242"/>
      <c r="D45" s="242"/>
      <c r="E45" s="438"/>
      <c r="F45" s="439"/>
      <c r="G45" s="440"/>
      <c r="H45" s="193">
        <v>4</v>
      </c>
      <c r="I45" s="194"/>
      <c r="J45" s="195"/>
      <c r="K45" s="217" t="s">
        <v>96</v>
      </c>
      <c r="L45" s="218"/>
      <c r="M45" s="218"/>
      <c r="N45" s="218"/>
      <c r="O45" s="218"/>
      <c r="P45" s="218"/>
      <c r="Q45" s="218"/>
      <c r="R45" s="218"/>
      <c r="S45" s="218"/>
      <c r="T45" s="218"/>
      <c r="U45" s="219"/>
      <c r="V45" s="130"/>
      <c r="W45" s="131"/>
      <c r="X45" s="131"/>
      <c r="Y45" s="131"/>
      <c r="Z45" s="131"/>
      <c r="AA45" s="131"/>
      <c r="AB45" s="131"/>
      <c r="AC45" s="131"/>
      <c r="AD45" s="131"/>
      <c r="AE45" s="223" t="s">
        <v>12</v>
      </c>
      <c r="AF45" s="223"/>
      <c r="AG45" s="223"/>
      <c r="AH45" s="223"/>
      <c r="AI45" s="133"/>
      <c r="AJ45" s="133"/>
      <c r="AK45" s="133"/>
      <c r="AL45" s="133"/>
      <c r="AM45" s="133"/>
      <c r="AN45" s="223" t="s">
        <v>11</v>
      </c>
      <c r="AO45" s="223"/>
      <c r="AP45" s="223"/>
      <c r="AQ45" s="223"/>
      <c r="AR45" s="133"/>
      <c r="AS45" s="133"/>
      <c r="AT45" s="133"/>
      <c r="AU45" s="133"/>
      <c r="AV45" s="133"/>
      <c r="AW45" s="223" t="s">
        <v>102</v>
      </c>
      <c r="AX45" s="223"/>
      <c r="AY45" s="223"/>
      <c r="AZ45" s="223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7"/>
      <c r="BY45" s="193"/>
      <c r="BZ45" s="194"/>
      <c r="CA45" s="195"/>
      <c r="CB45" s="470"/>
      <c r="CC45" s="388"/>
      <c r="CD45" s="388"/>
      <c r="CE45" s="388"/>
      <c r="CF45" s="388"/>
      <c r="CG45" s="388"/>
      <c r="CH45" s="388"/>
      <c r="CI45" s="388"/>
      <c r="CJ45" s="388"/>
      <c r="CK45" s="388"/>
      <c r="CL45" s="471"/>
      <c r="CM45" s="467" t="s">
        <v>129</v>
      </c>
      <c r="CN45" s="296"/>
      <c r="CO45" s="296"/>
      <c r="CP45" s="296"/>
      <c r="CQ45" s="296"/>
      <c r="CR45" s="295"/>
      <c r="CS45" s="295"/>
      <c r="CT45" s="295"/>
      <c r="CU45" s="295"/>
      <c r="CV45" s="295"/>
      <c r="CW45" s="296" t="s">
        <v>32</v>
      </c>
      <c r="CX45" s="296"/>
      <c r="CY45" s="295"/>
      <c r="CZ45" s="295"/>
      <c r="DA45" s="295"/>
      <c r="DB45" s="295"/>
      <c r="DC45" s="295"/>
      <c r="DD45" s="296" t="s">
        <v>32</v>
      </c>
      <c r="DE45" s="296"/>
      <c r="DF45" s="295"/>
      <c r="DG45" s="295"/>
      <c r="DH45" s="295"/>
      <c r="DI45" s="295"/>
      <c r="DJ45" s="295"/>
      <c r="DK45" s="289" t="s">
        <v>26</v>
      </c>
      <c r="DL45" s="290"/>
      <c r="DM45" s="433"/>
      <c r="DN45" s="434"/>
      <c r="DO45" s="434"/>
      <c r="DP45" s="453"/>
      <c r="DQ45" s="453"/>
      <c r="DR45" s="453"/>
      <c r="DS45" s="453"/>
      <c r="DT45" s="453"/>
      <c r="DU45" s="453"/>
      <c r="DV45" s="453"/>
      <c r="DW45" s="453"/>
      <c r="DX45" s="453"/>
      <c r="DY45" s="453"/>
      <c r="DZ45" s="453"/>
      <c r="EA45" s="453"/>
      <c r="EB45" s="453"/>
      <c r="EC45" s="453"/>
      <c r="ED45" s="453"/>
      <c r="EE45" s="112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7"/>
      <c r="ES45" s="533"/>
      <c r="ET45" s="534"/>
    </row>
    <row r="46" spans="1:150" ht="4.7" customHeight="1" x14ac:dyDescent="0.4">
      <c r="A46" s="242"/>
      <c r="B46" s="242"/>
      <c r="C46" s="242"/>
      <c r="D46" s="242"/>
      <c r="E46" s="438"/>
      <c r="F46" s="439"/>
      <c r="G46" s="440"/>
      <c r="H46" s="193"/>
      <c r="I46" s="194"/>
      <c r="J46" s="195"/>
      <c r="K46" s="217"/>
      <c r="L46" s="218"/>
      <c r="M46" s="218"/>
      <c r="N46" s="218"/>
      <c r="O46" s="218"/>
      <c r="P46" s="218"/>
      <c r="Q46" s="218"/>
      <c r="R46" s="218"/>
      <c r="S46" s="218"/>
      <c r="T46" s="218"/>
      <c r="U46" s="219"/>
      <c r="V46" s="132"/>
      <c r="W46" s="133"/>
      <c r="X46" s="133"/>
      <c r="Y46" s="133"/>
      <c r="Z46" s="133"/>
      <c r="AA46" s="133"/>
      <c r="AB46" s="133"/>
      <c r="AC46" s="133"/>
      <c r="AD46" s="133"/>
      <c r="AE46" s="223"/>
      <c r="AF46" s="223"/>
      <c r="AG46" s="223"/>
      <c r="AH46" s="223"/>
      <c r="AI46" s="133"/>
      <c r="AJ46" s="133"/>
      <c r="AK46" s="133"/>
      <c r="AL46" s="133"/>
      <c r="AM46" s="133"/>
      <c r="AN46" s="223"/>
      <c r="AO46" s="223"/>
      <c r="AP46" s="223"/>
      <c r="AQ46" s="223"/>
      <c r="AR46" s="133"/>
      <c r="AS46" s="133"/>
      <c r="AT46" s="133"/>
      <c r="AU46" s="133"/>
      <c r="AV46" s="133"/>
      <c r="AW46" s="223"/>
      <c r="AX46" s="223"/>
      <c r="AY46" s="223"/>
      <c r="AZ46" s="223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9"/>
      <c r="BY46" s="193"/>
      <c r="BZ46" s="194"/>
      <c r="CA46" s="195"/>
      <c r="CB46" s="470"/>
      <c r="CC46" s="388"/>
      <c r="CD46" s="388"/>
      <c r="CE46" s="388"/>
      <c r="CF46" s="388"/>
      <c r="CG46" s="388"/>
      <c r="CH46" s="388"/>
      <c r="CI46" s="388"/>
      <c r="CJ46" s="388"/>
      <c r="CK46" s="388"/>
      <c r="CL46" s="471"/>
      <c r="CM46" s="468"/>
      <c r="CN46" s="297"/>
      <c r="CO46" s="297"/>
      <c r="CP46" s="297"/>
      <c r="CQ46" s="297"/>
      <c r="CR46" s="167"/>
      <c r="CS46" s="167"/>
      <c r="CT46" s="167"/>
      <c r="CU46" s="167"/>
      <c r="CV46" s="167"/>
      <c r="CW46" s="297"/>
      <c r="CX46" s="297"/>
      <c r="CY46" s="167"/>
      <c r="CZ46" s="167"/>
      <c r="DA46" s="167"/>
      <c r="DB46" s="167"/>
      <c r="DC46" s="167"/>
      <c r="DD46" s="297"/>
      <c r="DE46" s="297"/>
      <c r="DF46" s="167"/>
      <c r="DG46" s="167"/>
      <c r="DH46" s="167"/>
      <c r="DI46" s="167"/>
      <c r="DJ46" s="167"/>
      <c r="DK46" s="291"/>
      <c r="DL46" s="292"/>
      <c r="DM46" s="433"/>
      <c r="DN46" s="434"/>
      <c r="DO46" s="434"/>
      <c r="DP46" s="453"/>
      <c r="DQ46" s="453"/>
      <c r="DR46" s="453"/>
      <c r="DS46" s="453"/>
      <c r="DT46" s="453"/>
      <c r="DU46" s="453"/>
      <c r="DV46" s="453"/>
      <c r="DW46" s="453"/>
      <c r="DX46" s="453"/>
      <c r="DY46" s="453"/>
      <c r="DZ46" s="453"/>
      <c r="EA46" s="453"/>
      <c r="EB46" s="453"/>
      <c r="EC46" s="453"/>
      <c r="ED46" s="453"/>
      <c r="EE46" s="112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7"/>
      <c r="ES46" s="533"/>
      <c r="ET46" s="534"/>
    </row>
    <row r="47" spans="1:150" ht="4.7" customHeight="1" x14ac:dyDescent="0.4">
      <c r="A47" s="242"/>
      <c r="B47" s="242"/>
      <c r="C47" s="242"/>
      <c r="D47" s="242"/>
      <c r="E47" s="438"/>
      <c r="F47" s="439"/>
      <c r="G47" s="440"/>
      <c r="H47" s="193"/>
      <c r="I47" s="194"/>
      <c r="J47" s="195"/>
      <c r="K47" s="217"/>
      <c r="L47" s="218"/>
      <c r="M47" s="218"/>
      <c r="N47" s="218"/>
      <c r="O47" s="218"/>
      <c r="P47" s="218"/>
      <c r="Q47" s="218"/>
      <c r="R47" s="218"/>
      <c r="S47" s="218"/>
      <c r="T47" s="218"/>
      <c r="U47" s="219"/>
      <c r="V47" s="132"/>
      <c r="W47" s="133"/>
      <c r="X47" s="133"/>
      <c r="Y47" s="133"/>
      <c r="Z47" s="133"/>
      <c r="AA47" s="133"/>
      <c r="AB47" s="133"/>
      <c r="AC47" s="133"/>
      <c r="AD47" s="133"/>
      <c r="AE47" s="223"/>
      <c r="AF47" s="223"/>
      <c r="AG47" s="223"/>
      <c r="AH47" s="223"/>
      <c r="AI47" s="133"/>
      <c r="AJ47" s="133"/>
      <c r="AK47" s="133"/>
      <c r="AL47" s="133"/>
      <c r="AM47" s="133"/>
      <c r="AN47" s="223"/>
      <c r="AO47" s="223"/>
      <c r="AP47" s="223"/>
      <c r="AQ47" s="223"/>
      <c r="AR47" s="133"/>
      <c r="AS47" s="133"/>
      <c r="AT47" s="133"/>
      <c r="AU47" s="133"/>
      <c r="AV47" s="133"/>
      <c r="AW47" s="223"/>
      <c r="AX47" s="223"/>
      <c r="AY47" s="223"/>
      <c r="AZ47" s="223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9"/>
      <c r="BY47" s="193"/>
      <c r="BZ47" s="194"/>
      <c r="CA47" s="195"/>
      <c r="CB47" s="470"/>
      <c r="CC47" s="388"/>
      <c r="CD47" s="388"/>
      <c r="CE47" s="388"/>
      <c r="CF47" s="388"/>
      <c r="CG47" s="388"/>
      <c r="CH47" s="388"/>
      <c r="CI47" s="388"/>
      <c r="CJ47" s="388"/>
      <c r="CK47" s="388"/>
      <c r="CL47" s="471"/>
      <c r="CM47" s="468"/>
      <c r="CN47" s="297"/>
      <c r="CO47" s="297"/>
      <c r="CP47" s="297"/>
      <c r="CQ47" s="297"/>
      <c r="CR47" s="167"/>
      <c r="CS47" s="167"/>
      <c r="CT47" s="167"/>
      <c r="CU47" s="167"/>
      <c r="CV47" s="167"/>
      <c r="CW47" s="297"/>
      <c r="CX47" s="297"/>
      <c r="CY47" s="167"/>
      <c r="CZ47" s="167"/>
      <c r="DA47" s="167"/>
      <c r="DB47" s="167"/>
      <c r="DC47" s="167"/>
      <c r="DD47" s="297"/>
      <c r="DE47" s="297"/>
      <c r="DF47" s="167"/>
      <c r="DG47" s="167"/>
      <c r="DH47" s="167"/>
      <c r="DI47" s="167"/>
      <c r="DJ47" s="167"/>
      <c r="DK47" s="291"/>
      <c r="DL47" s="292"/>
      <c r="DM47" s="433"/>
      <c r="DN47" s="434"/>
      <c r="DO47" s="434"/>
      <c r="DP47" s="453"/>
      <c r="DQ47" s="453"/>
      <c r="DR47" s="453"/>
      <c r="DS47" s="453"/>
      <c r="DT47" s="453"/>
      <c r="DU47" s="453"/>
      <c r="DV47" s="453"/>
      <c r="DW47" s="453"/>
      <c r="DX47" s="453"/>
      <c r="DY47" s="453"/>
      <c r="DZ47" s="453"/>
      <c r="EA47" s="453"/>
      <c r="EB47" s="453"/>
      <c r="EC47" s="453"/>
      <c r="ED47" s="453"/>
      <c r="EE47" s="112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7"/>
      <c r="ES47" s="533"/>
      <c r="ET47" s="534"/>
    </row>
    <row r="48" spans="1:150" ht="4.7" customHeight="1" thickBot="1" x14ac:dyDescent="0.45">
      <c r="A48" s="242"/>
      <c r="B48" s="242"/>
      <c r="C48" s="242"/>
      <c r="D48" s="242"/>
      <c r="E48" s="441"/>
      <c r="F48" s="442"/>
      <c r="G48" s="443"/>
      <c r="H48" s="228"/>
      <c r="I48" s="229"/>
      <c r="J48" s="230"/>
      <c r="K48" s="225"/>
      <c r="L48" s="226"/>
      <c r="M48" s="226"/>
      <c r="N48" s="226"/>
      <c r="O48" s="226"/>
      <c r="P48" s="226"/>
      <c r="Q48" s="226"/>
      <c r="R48" s="226"/>
      <c r="S48" s="226"/>
      <c r="T48" s="226"/>
      <c r="U48" s="227"/>
      <c r="V48" s="134"/>
      <c r="W48" s="135"/>
      <c r="X48" s="135"/>
      <c r="Y48" s="135"/>
      <c r="Z48" s="135"/>
      <c r="AA48" s="135"/>
      <c r="AB48" s="135"/>
      <c r="AC48" s="135"/>
      <c r="AD48" s="135"/>
      <c r="AE48" s="224"/>
      <c r="AF48" s="224"/>
      <c r="AG48" s="224"/>
      <c r="AH48" s="224"/>
      <c r="AI48" s="135"/>
      <c r="AJ48" s="135"/>
      <c r="AK48" s="135"/>
      <c r="AL48" s="135"/>
      <c r="AM48" s="135"/>
      <c r="AN48" s="224"/>
      <c r="AO48" s="224"/>
      <c r="AP48" s="224"/>
      <c r="AQ48" s="224"/>
      <c r="AR48" s="135"/>
      <c r="AS48" s="135"/>
      <c r="AT48" s="135"/>
      <c r="AU48" s="135"/>
      <c r="AV48" s="135"/>
      <c r="AW48" s="224"/>
      <c r="AX48" s="224"/>
      <c r="AY48" s="224"/>
      <c r="AZ48" s="224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1"/>
      <c r="BY48" s="228"/>
      <c r="BZ48" s="229"/>
      <c r="CA48" s="230"/>
      <c r="CB48" s="472"/>
      <c r="CC48" s="473"/>
      <c r="CD48" s="473"/>
      <c r="CE48" s="473"/>
      <c r="CF48" s="473"/>
      <c r="CG48" s="473"/>
      <c r="CH48" s="473"/>
      <c r="CI48" s="473"/>
      <c r="CJ48" s="473"/>
      <c r="CK48" s="473"/>
      <c r="CL48" s="474"/>
      <c r="CM48" s="469"/>
      <c r="CN48" s="298"/>
      <c r="CO48" s="298"/>
      <c r="CP48" s="298"/>
      <c r="CQ48" s="298"/>
      <c r="CR48" s="168"/>
      <c r="CS48" s="168"/>
      <c r="CT48" s="168"/>
      <c r="CU48" s="168"/>
      <c r="CV48" s="168"/>
      <c r="CW48" s="298"/>
      <c r="CX48" s="298"/>
      <c r="CY48" s="168"/>
      <c r="CZ48" s="168"/>
      <c r="DA48" s="168"/>
      <c r="DB48" s="168"/>
      <c r="DC48" s="168"/>
      <c r="DD48" s="298"/>
      <c r="DE48" s="298"/>
      <c r="DF48" s="168"/>
      <c r="DG48" s="168"/>
      <c r="DH48" s="168"/>
      <c r="DI48" s="168"/>
      <c r="DJ48" s="168"/>
      <c r="DK48" s="293"/>
      <c r="DL48" s="294"/>
      <c r="DM48" s="433"/>
      <c r="DN48" s="434"/>
      <c r="DO48" s="434"/>
      <c r="DP48" s="453"/>
      <c r="DQ48" s="453"/>
      <c r="DR48" s="453"/>
      <c r="DS48" s="453"/>
      <c r="DT48" s="453"/>
      <c r="DU48" s="453"/>
      <c r="DV48" s="453"/>
      <c r="DW48" s="453"/>
      <c r="DX48" s="453"/>
      <c r="DY48" s="453"/>
      <c r="DZ48" s="453"/>
      <c r="EA48" s="453"/>
      <c r="EB48" s="453"/>
      <c r="EC48" s="453"/>
      <c r="ED48" s="453"/>
      <c r="EE48" s="114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8"/>
      <c r="ES48" s="533"/>
      <c r="ET48" s="534"/>
    </row>
    <row r="49" spans="1:150" ht="4.5" customHeight="1" x14ac:dyDescent="0.4">
      <c r="A49" s="242"/>
      <c r="B49" s="242"/>
      <c r="C49" s="242"/>
      <c r="D49" s="242"/>
      <c r="E49" s="475" t="s">
        <v>14</v>
      </c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  <c r="S49" s="488" t="s">
        <v>13</v>
      </c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76"/>
      <c r="AO49" s="476"/>
      <c r="AP49" s="476"/>
      <c r="AQ49" s="476"/>
      <c r="AR49" s="476"/>
      <c r="AS49" s="476"/>
      <c r="AT49" s="476"/>
      <c r="AU49" s="476"/>
      <c r="AV49" s="476"/>
      <c r="AW49" s="476"/>
      <c r="AX49" s="476"/>
      <c r="AY49" s="476"/>
      <c r="AZ49" s="476"/>
      <c r="BA49" s="476"/>
      <c r="BB49" s="476"/>
      <c r="BC49" s="476"/>
      <c r="BD49" s="476"/>
      <c r="BE49" s="476"/>
      <c r="BF49" s="476"/>
      <c r="BG49" s="476"/>
      <c r="BH49" s="476"/>
      <c r="BI49" s="476"/>
      <c r="BJ49" s="476"/>
      <c r="BK49" s="476"/>
      <c r="BL49" s="476"/>
      <c r="BM49" s="476"/>
      <c r="BN49" s="476"/>
      <c r="BO49" s="476"/>
      <c r="BP49" s="476"/>
      <c r="BQ49" s="476"/>
      <c r="BR49" s="476"/>
      <c r="BS49" s="476"/>
      <c r="BT49" s="476"/>
      <c r="BU49" s="476"/>
      <c r="BV49" s="476"/>
      <c r="BW49" s="476"/>
      <c r="BX49" s="476"/>
      <c r="BY49" s="476"/>
      <c r="BZ49" s="476"/>
      <c r="CA49" s="476"/>
      <c r="CB49" s="476"/>
      <c r="CC49" s="476"/>
      <c r="CD49" s="476"/>
      <c r="CE49" s="476"/>
      <c r="CF49" s="476"/>
      <c r="CG49" s="476"/>
      <c r="CH49" s="476"/>
      <c r="CI49" s="476"/>
      <c r="CJ49" s="476"/>
      <c r="CK49" s="476"/>
      <c r="CL49" s="489"/>
      <c r="CM49" s="483">
        <v>17</v>
      </c>
      <c r="CN49" s="206"/>
      <c r="CO49" s="207"/>
      <c r="CP49" s="205" t="s">
        <v>9</v>
      </c>
      <c r="CQ49" s="206"/>
      <c r="CR49" s="206"/>
      <c r="CS49" s="206"/>
      <c r="CT49" s="206"/>
      <c r="CU49" s="206"/>
      <c r="CV49" s="206"/>
      <c r="CW49" s="206"/>
      <c r="CX49" s="206"/>
      <c r="CY49" s="206"/>
      <c r="CZ49" s="206"/>
      <c r="DA49" s="206"/>
      <c r="DB49" s="207"/>
      <c r="DC49" s="490" t="s">
        <v>28</v>
      </c>
      <c r="DD49" s="491"/>
      <c r="DE49" s="491"/>
      <c r="DF49" s="491"/>
      <c r="DG49" s="491"/>
      <c r="DH49" s="491"/>
      <c r="DI49" s="491"/>
      <c r="DJ49" s="491"/>
      <c r="DK49" s="487"/>
      <c r="DL49" s="487"/>
      <c r="DM49" s="487"/>
      <c r="DN49" s="487"/>
      <c r="DO49" s="487"/>
      <c r="DP49" s="487"/>
      <c r="DQ49" s="487"/>
      <c r="DR49" s="487"/>
      <c r="DS49" s="487"/>
      <c r="DT49" s="487"/>
      <c r="DU49" s="487"/>
      <c r="DV49" s="487"/>
      <c r="DW49" s="487"/>
      <c r="DX49" s="487"/>
      <c r="DY49" s="487"/>
      <c r="DZ49" s="487"/>
      <c r="EA49" s="487"/>
      <c r="EB49" s="487"/>
      <c r="EC49" s="487"/>
      <c r="ED49" s="487"/>
      <c r="EE49" s="104" t="s">
        <v>141</v>
      </c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5"/>
      <c r="ES49" s="533"/>
      <c r="ET49" s="534"/>
    </row>
    <row r="50" spans="1:150" ht="5.45" customHeight="1" x14ac:dyDescent="0.4">
      <c r="A50" s="242"/>
      <c r="B50" s="242"/>
      <c r="C50" s="242"/>
      <c r="D50" s="242"/>
      <c r="E50" s="378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379"/>
      <c r="S50" s="193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419"/>
      <c r="CM50" s="484"/>
      <c r="CN50" s="209"/>
      <c r="CO50" s="210"/>
      <c r="CP50" s="208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10"/>
      <c r="DC50" s="478"/>
      <c r="DD50" s="479"/>
      <c r="DE50" s="479"/>
      <c r="DF50" s="479"/>
      <c r="DG50" s="479"/>
      <c r="DH50" s="479"/>
      <c r="DI50" s="479"/>
      <c r="DJ50" s="479"/>
      <c r="DK50" s="485"/>
      <c r="DL50" s="485"/>
      <c r="DM50" s="485"/>
      <c r="DN50" s="485"/>
      <c r="DO50" s="485"/>
      <c r="DP50" s="485"/>
      <c r="DQ50" s="485"/>
      <c r="DR50" s="485"/>
      <c r="DS50" s="485"/>
      <c r="DT50" s="485"/>
      <c r="DU50" s="485"/>
      <c r="DV50" s="485"/>
      <c r="DW50" s="485"/>
      <c r="DX50" s="485"/>
      <c r="DY50" s="485"/>
      <c r="DZ50" s="485"/>
      <c r="EA50" s="485"/>
      <c r="EB50" s="485"/>
      <c r="EC50" s="485"/>
      <c r="ED50" s="485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7"/>
      <c r="ES50" s="533"/>
      <c r="ET50" s="534"/>
    </row>
    <row r="51" spans="1:150" ht="5.45" customHeight="1" x14ac:dyDescent="0.4">
      <c r="A51" s="242"/>
      <c r="B51" s="242"/>
      <c r="C51" s="242"/>
      <c r="D51" s="242"/>
      <c r="E51" s="378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379"/>
      <c r="S51" s="196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420"/>
      <c r="CM51" s="484"/>
      <c r="CN51" s="209"/>
      <c r="CO51" s="210"/>
      <c r="CP51" s="208"/>
      <c r="CQ51" s="209"/>
      <c r="CR51" s="209"/>
      <c r="CS51" s="209"/>
      <c r="CT51" s="209"/>
      <c r="CU51" s="209"/>
      <c r="CV51" s="209"/>
      <c r="CW51" s="209"/>
      <c r="CX51" s="209"/>
      <c r="CY51" s="209"/>
      <c r="CZ51" s="209"/>
      <c r="DA51" s="209"/>
      <c r="DB51" s="210"/>
      <c r="DC51" s="478"/>
      <c r="DD51" s="479"/>
      <c r="DE51" s="479"/>
      <c r="DF51" s="479"/>
      <c r="DG51" s="479"/>
      <c r="DH51" s="479"/>
      <c r="DI51" s="479"/>
      <c r="DJ51" s="479"/>
      <c r="DK51" s="485"/>
      <c r="DL51" s="485"/>
      <c r="DM51" s="485"/>
      <c r="DN51" s="485"/>
      <c r="DO51" s="485"/>
      <c r="DP51" s="485"/>
      <c r="DQ51" s="485"/>
      <c r="DR51" s="485"/>
      <c r="DS51" s="485"/>
      <c r="DT51" s="485"/>
      <c r="DU51" s="485"/>
      <c r="DV51" s="485"/>
      <c r="DW51" s="485"/>
      <c r="DX51" s="485"/>
      <c r="DY51" s="485"/>
      <c r="DZ51" s="485"/>
      <c r="EA51" s="485"/>
      <c r="EB51" s="485"/>
      <c r="EC51" s="485"/>
      <c r="ED51" s="485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7"/>
      <c r="ES51" s="533"/>
      <c r="ET51" s="534"/>
    </row>
    <row r="52" spans="1:150" ht="5.45" customHeight="1" x14ac:dyDescent="0.4">
      <c r="A52" s="242"/>
      <c r="B52" s="242"/>
      <c r="C52" s="242"/>
      <c r="D52" s="242"/>
      <c r="E52" s="378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379"/>
      <c r="S52" s="352" t="s">
        <v>19</v>
      </c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516" t="s">
        <v>90</v>
      </c>
      <c r="AI52" s="516"/>
      <c r="AJ52" s="517"/>
      <c r="AK52" s="352" t="s">
        <v>20</v>
      </c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3"/>
      <c r="AX52" s="253"/>
      <c r="AY52" s="253"/>
      <c r="AZ52" s="253" t="s">
        <v>91</v>
      </c>
      <c r="BA52" s="253"/>
      <c r="BB52" s="355"/>
      <c r="BC52" s="352" t="s">
        <v>21</v>
      </c>
      <c r="BD52" s="253"/>
      <c r="BE52" s="253"/>
      <c r="BF52" s="253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Q52" s="253"/>
      <c r="BR52" s="253" t="s">
        <v>92</v>
      </c>
      <c r="BS52" s="253"/>
      <c r="BT52" s="355"/>
      <c r="BU52" s="352" t="s">
        <v>94</v>
      </c>
      <c r="BV52" s="253"/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 t="s">
        <v>93</v>
      </c>
      <c r="CK52" s="253"/>
      <c r="CL52" s="349"/>
      <c r="CM52" s="484"/>
      <c r="CN52" s="209"/>
      <c r="CO52" s="210"/>
      <c r="CP52" s="208"/>
      <c r="CQ52" s="209"/>
      <c r="CR52" s="209"/>
      <c r="CS52" s="209"/>
      <c r="CT52" s="209"/>
      <c r="CU52" s="209"/>
      <c r="CV52" s="209"/>
      <c r="CW52" s="209"/>
      <c r="CX52" s="209"/>
      <c r="CY52" s="209"/>
      <c r="CZ52" s="209"/>
      <c r="DA52" s="209"/>
      <c r="DB52" s="210"/>
      <c r="DC52" s="478"/>
      <c r="DD52" s="479"/>
      <c r="DE52" s="479"/>
      <c r="DF52" s="479"/>
      <c r="DG52" s="479"/>
      <c r="DH52" s="479"/>
      <c r="DI52" s="479"/>
      <c r="DJ52" s="479"/>
      <c r="DK52" s="485"/>
      <c r="DL52" s="485"/>
      <c r="DM52" s="485"/>
      <c r="DN52" s="485"/>
      <c r="DO52" s="485"/>
      <c r="DP52" s="485"/>
      <c r="DQ52" s="485"/>
      <c r="DR52" s="485"/>
      <c r="DS52" s="485"/>
      <c r="DT52" s="485"/>
      <c r="DU52" s="485"/>
      <c r="DV52" s="485"/>
      <c r="DW52" s="485"/>
      <c r="DX52" s="485"/>
      <c r="DY52" s="485"/>
      <c r="DZ52" s="485"/>
      <c r="EA52" s="485"/>
      <c r="EB52" s="485"/>
      <c r="EC52" s="485"/>
      <c r="ED52" s="485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7"/>
      <c r="ES52" s="533"/>
      <c r="ET52" s="534"/>
    </row>
    <row r="53" spans="1:150" ht="5.45" customHeight="1" x14ac:dyDescent="0.4">
      <c r="A53" s="242"/>
      <c r="B53" s="242"/>
      <c r="C53" s="242"/>
      <c r="D53" s="242"/>
      <c r="E53" s="378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379"/>
      <c r="S53" s="353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518"/>
      <c r="AI53" s="518"/>
      <c r="AJ53" s="519"/>
      <c r="AK53" s="353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356"/>
      <c r="BC53" s="353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356"/>
      <c r="BU53" s="353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350"/>
      <c r="CM53" s="484"/>
      <c r="CN53" s="209"/>
      <c r="CO53" s="210"/>
      <c r="CP53" s="208"/>
      <c r="CQ53" s="209"/>
      <c r="CR53" s="209"/>
      <c r="CS53" s="209"/>
      <c r="CT53" s="209"/>
      <c r="CU53" s="209"/>
      <c r="CV53" s="209"/>
      <c r="CW53" s="209"/>
      <c r="CX53" s="209"/>
      <c r="CY53" s="209"/>
      <c r="CZ53" s="209"/>
      <c r="DA53" s="209"/>
      <c r="DB53" s="210"/>
      <c r="DC53" s="478"/>
      <c r="DD53" s="479"/>
      <c r="DE53" s="479"/>
      <c r="DF53" s="479"/>
      <c r="DG53" s="479"/>
      <c r="DH53" s="479"/>
      <c r="DI53" s="479"/>
      <c r="DJ53" s="479"/>
      <c r="DK53" s="485"/>
      <c r="DL53" s="485"/>
      <c r="DM53" s="485"/>
      <c r="DN53" s="485"/>
      <c r="DO53" s="485"/>
      <c r="DP53" s="485"/>
      <c r="DQ53" s="485"/>
      <c r="DR53" s="485"/>
      <c r="DS53" s="485"/>
      <c r="DT53" s="485"/>
      <c r="DU53" s="485"/>
      <c r="DV53" s="485"/>
      <c r="DW53" s="485"/>
      <c r="DX53" s="485"/>
      <c r="DY53" s="485"/>
      <c r="DZ53" s="485"/>
      <c r="EA53" s="485"/>
      <c r="EB53" s="485"/>
      <c r="EC53" s="485"/>
      <c r="ED53" s="485"/>
      <c r="EE53" s="108"/>
      <c r="EF53" s="108"/>
      <c r="EG53" s="108"/>
      <c r="EH53" s="108"/>
      <c r="EI53" s="108"/>
      <c r="EJ53" s="108"/>
      <c r="EK53" s="108"/>
      <c r="EL53" s="108"/>
      <c r="EM53" s="108"/>
      <c r="EN53" s="108"/>
      <c r="EO53" s="108"/>
      <c r="EP53" s="108"/>
      <c r="EQ53" s="108"/>
      <c r="ER53" s="109"/>
      <c r="ES53" s="533"/>
      <c r="ET53" s="534"/>
    </row>
    <row r="54" spans="1:150" ht="5.45" customHeight="1" x14ac:dyDescent="0.4">
      <c r="A54" s="242"/>
      <c r="B54" s="242"/>
      <c r="C54" s="242"/>
      <c r="D54" s="242"/>
      <c r="E54" s="382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383"/>
      <c r="S54" s="354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520"/>
      <c r="AI54" s="520"/>
      <c r="AJ54" s="521"/>
      <c r="AK54" s="354"/>
      <c r="AL54" s="247"/>
      <c r="AM54" s="247"/>
      <c r="AN54" s="247"/>
      <c r="AO54" s="247"/>
      <c r="AP54" s="247"/>
      <c r="AQ54" s="247"/>
      <c r="AR54" s="247"/>
      <c r="AS54" s="247"/>
      <c r="AT54" s="247"/>
      <c r="AU54" s="247"/>
      <c r="AV54" s="247"/>
      <c r="AW54" s="247"/>
      <c r="AX54" s="247"/>
      <c r="AY54" s="247"/>
      <c r="AZ54" s="247"/>
      <c r="BA54" s="247"/>
      <c r="BB54" s="357"/>
      <c r="BC54" s="354"/>
      <c r="BD54" s="247"/>
      <c r="BE54" s="247"/>
      <c r="BF54" s="247"/>
      <c r="BG54" s="247"/>
      <c r="BH54" s="247"/>
      <c r="BI54" s="247"/>
      <c r="BJ54" s="247"/>
      <c r="BK54" s="247"/>
      <c r="BL54" s="247"/>
      <c r="BM54" s="247"/>
      <c r="BN54" s="247"/>
      <c r="BO54" s="247"/>
      <c r="BP54" s="247"/>
      <c r="BQ54" s="247"/>
      <c r="BR54" s="247"/>
      <c r="BS54" s="247"/>
      <c r="BT54" s="357"/>
      <c r="BU54" s="354"/>
      <c r="BV54" s="247"/>
      <c r="BW54" s="247"/>
      <c r="BX54" s="247"/>
      <c r="BY54" s="247"/>
      <c r="BZ54" s="247"/>
      <c r="CA54" s="247"/>
      <c r="CB54" s="247"/>
      <c r="CC54" s="247"/>
      <c r="CD54" s="247"/>
      <c r="CE54" s="247"/>
      <c r="CF54" s="247"/>
      <c r="CG54" s="247"/>
      <c r="CH54" s="247"/>
      <c r="CI54" s="247"/>
      <c r="CJ54" s="247"/>
      <c r="CK54" s="247"/>
      <c r="CL54" s="351"/>
      <c r="CM54" s="484"/>
      <c r="CN54" s="209"/>
      <c r="CO54" s="210"/>
      <c r="CP54" s="208"/>
      <c r="CQ54" s="209"/>
      <c r="CR54" s="209"/>
      <c r="CS54" s="209"/>
      <c r="CT54" s="209"/>
      <c r="CU54" s="209"/>
      <c r="CV54" s="209"/>
      <c r="CW54" s="209"/>
      <c r="CX54" s="209"/>
      <c r="CY54" s="209"/>
      <c r="CZ54" s="209"/>
      <c r="DA54" s="209"/>
      <c r="DB54" s="210"/>
      <c r="DC54" s="478" t="s">
        <v>29</v>
      </c>
      <c r="DD54" s="479"/>
      <c r="DE54" s="479"/>
      <c r="DF54" s="479"/>
      <c r="DG54" s="479"/>
      <c r="DH54" s="479"/>
      <c r="DI54" s="479"/>
      <c r="DJ54" s="479"/>
      <c r="DK54" s="485"/>
      <c r="DL54" s="485"/>
      <c r="DM54" s="485"/>
      <c r="DN54" s="485"/>
      <c r="DO54" s="485"/>
      <c r="DP54" s="485"/>
      <c r="DQ54" s="485"/>
      <c r="DR54" s="485"/>
      <c r="DS54" s="485"/>
      <c r="DT54" s="485"/>
      <c r="DU54" s="485"/>
      <c r="DV54" s="485"/>
      <c r="DW54" s="485"/>
      <c r="DX54" s="485"/>
      <c r="DY54" s="485"/>
      <c r="DZ54" s="485"/>
      <c r="EA54" s="485"/>
      <c r="EB54" s="485"/>
      <c r="EC54" s="485"/>
      <c r="ED54" s="485"/>
      <c r="EE54" s="104" t="s">
        <v>141</v>
      </c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5"/>
      <c r="ES54" s="533"/>
      <c r="ET54" s="534"/>
    </row>
    <row r="55" spans="1:150" ht="5.45" customHeight="1" x14ac:dyDescent="0.4">
      <c r="A55" s="242"/>
      <c r="B55" s="242"/>
      <c r="C55" s="242"/>
      <c r="D55" s="242"/>
      <c r="E55" s="376">
        <v>1</v>
      </c>
      <c r="F55" s="377"/>
      <c r="G55" s="190" t="s">
        <v>120</v>
      </c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377"/>
      <c r="S55" s="175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7"/>
      <c r="AK55" s="370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2"/>
      <c r="BC55" s="370"/>
      <c r="BD55" s="371"/>
      <c r="BE55" s="371"/>
      <c r="BF55" s="371"/>
      <c r="BG55" s="371"/>
      <c r="BH55" s="371"/>
      <c r="BI55" s="371"/>
      <c r="BJ55" s="371"/>
      <c r="BK55" s="371"/>
      <c r="BL55" s="371"/>
      <c r="BM55" s="371"/>
      <c r="BN55" s="371"/>
      <c r="BO55" s="371"/>
      <c r="BP55" s="371"/>
      <c r="BQ55" s="371"/>
      <c r="BR55" s="371"/>
      <c r="BS55" s="371"/>
      <c r="BT55" s="372"/>
      <c r="BU55" s="169">
        <f>S55-AK55+BC55</f>
        <v>0</v>
      </c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1"/>
      <c r="CM55" s="484"/>
      <c r="CN55" s="209"/>
      <c r="CO55" s="210"/>
      <c r="CP55" s="208"/>
      <c r="CQ55" s="209"/>
      <c r="CR55" s="209"/>
      <c r="CS55" s="209"/>
      <c r="CT55" s="209"/>
      <c r="CU55" s="209"/>
      <c r="CV55" s="209"/>
      <c r="CW55" s="209"/>
      <c r="CX55" s="209"/>
      <c r="CY55" s="209"/>
      <c r="CZ55" s="209"/>
      <c r="DA55" s="209"/>
      <c r="DB55" s="210"/>
      <c r="DC55" s="478"/>
      <c r="DD55" s="479"/>
      <c r="DE55" s="479"/>
      <c r="DF55" s="479"/>
      <c r="DG55" s="479"/>
      <c r="DH55" s="479"/>
      <c r="DI55" s="479"/>
      <c r="DJ55" s="479"/>
      <c r="DK55" s="485"/>
      <c r="DL55" s="485"/>
      <c r="DM55" s="485"/>
      <c r="DN55" s="485"/>
      <c r="DO55" s="485"/>
      <c r="DP55" s="485"/>
      <c r="DQ55" s="485"/>
      <c r="DR55" s="485"/>
      <c r="DS55" s="485"/>
      <c r="DT55" s="485"/>
      <c r="DU55" s="485"/>
      <c r="DV55" s="485"/>
      <c r="DW55" s="485"/>
      <c r="DX55" s="485"/>
      <c r="DY55" s="485"/>
      <c r="DZ55" s="485"/>
      <c r="EA55" s="485"/>
      <c r="EB55" s="485"/>
      <c r="EC55" s="485"/>
      <c r="ED55" s="485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7"/>
      <c r="ES55" s="533"/>
      <c r="ET55" s="534"/>
    </row>
    <row r="56" spans="1:150" ht="5.45" customHeight="1" x14ac:dyDescent="0.4">
      <c r="A56" s="242"/>
      <c r="B56" s="242"/>
      <c r="C56" s="242"/>
      <c r="D56" s="242"/>
      <c r="E56" s="378"/>
      <c r="F56" s="379"/>
      <c r="G56" s="193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379"/>
      <c r="S56" s="178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80"/>
      <c r="AK56" s="373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5"/>
      <c r="BC56" s="373"/>
      <c r="BD56" s="374"/>
      <c r="BE56" s="374"/>
      <c r="BF56" s="374"/>
      <c r="BG56" s="374"/>
      <c r="BH56" s="374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5"/>
      <c r="BU56" s="172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4"/>
      <c r="CM56" s="484"/>
      <c r="CN56" s="209"/>
      <c r="CO56" s="210"/>
      <c r="CP56" s="208"/>
      <c r="CQ56" s="209"/>
      <c r="CR56" s="209"/>
      <c r="CS56" s="209"/>
      <c r="CT56" s="209"/>
      <c r="CU56" s="209"/>
      <c r="CV56" s="209"/>
      <c r="CW56" s="209"/>
      <c r="CX56" s="209"/>
      <c r="CY56" s="209"/>
      <c r="CZ56" s="209"/>
      <c r="DA56" s="209"/>
      <c r="DB56" s="210"/>
      <c r="DC56" s="478"/>
      <c r="DD56" s="479"/>
      <c r="DE56" s="479"/>
      <c r="DF56" s="479"/>
      <c r="DG56" s="479"/>
      <c r="DH56" s="479"/>
      <c r="DI56" s="479"/>
      <c r="DJ56" s="479"/>
      <c r="DK56" s="485"/>
      <c r="DL56" s="485"/>
      <c r="DM56" s="485"/>
      <c r="DN56" s="485"/>
      <c r="DO56" s="485"/>
      <c r="DP56" s="485"/>
      <c r="DQ56" s="485"/>
      <c r="DR56" s="485"/>
      <c r="DS56" s="485"/>
      <c r="DT56" s="485"/>
      <c r="DU56" s="485"/>
      <c r="DV56" s="485"/>
      <c r="DW56" s="485"/>
      <c r="DX56" s="485"/>
      <c r="DY56" s="485"/>
      <c r="DZ56" s="485"/>
      <c r="EA56" s="485"/>
      <c r="EB56" s="485"/>
      <c r="EC56" s="485"/>
      <c r="ED56" s="485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7"/>
      <c r="ES56" s="533"/>
      <c r="ET56" s="534"/>
    </row>
    <row r="57" spans="1:150" ht="5.45" customHeight="1" x14ac:dyDescent="0.4">
      <c r="A57" s="242"/>
      <c r="B57" s="242"/>
      <c r="C57" s="242"/>
      <c r="D57" s="242"/>
      <c r="E57" s="378"/>
      <c r="F57" s="379"/>
      <c r="G57" s="193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379"/>
      <c r="S57" s="178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80"/>
      <c r="AK57" s="373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5"/>
      <c r="BC57" s="373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5"/>
      <c r="BU57" s="172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4"/>
      <c r="CM57" s="484"/>
      <c r="CN57" s="209"/>
      <c r="CO57" s="210"/>
      <c r="CP57" s="208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10"/>
      <c r="DC57" s="478"/>
      <c r="DD57" s="479"/>
      <c r="DE57" s="479"/>
      <c r="DF57" s="479"/>
      <c r="DG57" s="479"/>
      <c r="DH57" s="479"/>
      <c r="DI57" s="479"/>
      <c r="DJ57" s="479"/>
      <c r="DK57" s="485"/>
      <c r="DL57" s="485"/>
      <c r="DM57" s="485"/>
      <c r="DN57" s="485"/>
      <c r="DO57" s="485"/>
      <c r="DP57" s="485"/>
      <c r="DQ57" s="485"/>
      <c r="DR57" s="485"/>
      <c r="DS57" s="485"/>
      <c r="DT57" s="485"/>
      <c r="DU57" s="485"/>
      <c r="DV57" s="485"/>
      <c r="DW57" s="485"/>
      <c r="DX57" s="485"/>
      <c r="DY57" s="485"/>
      <c r="DZ57" s="485"/>
      <c r="EA57" s="485"/>
      <c r="EB57" s="485"/>
      <c r="EC57" s="485"/>
      <c r="ED57" s="485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7"/>
      <c r="ES57" s="533"/>
      <c r="ET57" s="534"/>
    </row>
    <row r="58" spans="1:150" ht="4.5" customHeight="1" x14ac:dyDescent="0.4">
      <c r="A58" s="242"/>
      <c r="B58" s="242"/>
      <c r="C58" s="242"/>
      <c r="D58" s="242"/>
      <c r="E58" s="382"/>
      <c r="F58" s="383"/>
      <c r="G58" s="196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383"/>
      <c r="S58" s="340"/>
      <c r="T58" s="341"/>
      <c r="U58" s="344"/>
      <c r="V58" s="345"/>
      <c r="W58" s="345"/>
      <c r="X58" s="341"/>
      <c r="Y58" s="344"/>
      <c r="Z58" s="345"/>
      <c r="AA58" s="345"/>
      <c r="AB58" s="341"/>
      <c r="AC58" s="344"/>
      <c r="AD58" s="345"/>
      <c r="AE58" s="345"/>
      <c r="AF58" s="341"/>
      <c r="AG58" s="344"/>
      <c r="AH58" s="345"/>
      <c r="AI58" s="345"/>
      <c r="AJ58" s="346"/>
      <c r="AK58" s="181"/>
      <c r="AL58" s="182"/>
      <c r="AM58" s="183"/>
      <c r="AN58" s="184"/>
      <c r="AO58" s="184"/>
      <c r="AP58" s="182"/>
      <c r="AQ58" s="183"/>
      <c r="AR58" s="184"/>
      <c r="AS58" s="184"/>
      <c r="AT58" s="182"/>
      <c r="AU58" s="183"/>
      <c r="AV58" s="184"/>
      <c r="AW58" s="184"/>
      <c r="AX58" s="182"/>
      <c r="AY58" s="183"/>
      <c r="AZ58" s="184"/>
      <c r="BA58" s="184"/>
      <c r="BB58" s="185"/>
      <c r="BC58" s="181"/>
      <c r="BD58" s="182"/>
      <c r="BE58" s="183"/>
      <c r="BF58" s="184"/>
      <c r="BG58" s="184"/>
      <c r="BH58" s="182"/>
      <c r="BI58" s="183"/>
      <c r="BJ58" s="184"/>
      <c r="BK58" s="184"/>
      <c r="BL58" s="182"/>
      <c r="BM58" s="183"/>
      <c r="BN58" s="184"/>
      <c r="BO58" s="184"/>
      <c r="BP58" s="182"/>
      <c r="BQ58" s="183"/>
      <c r="BR58" s="184"/>
      <c r="BS58" s="184"/>
      <c r="BT58" s="185"/>
      <c r="BU58" s="240"/>
      <c r="BV58" s="188"/>
      <c r="BW58" s="186"/>
      <c r="BX58" s="187"/>
      <c r="BY58" s="187"/>
      <c r="BZ58" s="188"/>
      <c r="CA58" s="186"/>
      <c r="CB58" s="187"/>
      <c r="CC58" s="187"/>
      <c r="CD58" s="188"/>
      <c r="CE58" s="186"/>
      <c r="CF58" s="187"/>
      <c r="CG58" s="187"/>
      <c r="CH58" s="188"/>
      <c r="CI58" s="186"/>
      <c r="CJ58" s="187"/>
      <c r="CK58" s="187"/>
      <c r="CL58" s="189"/>
      <c r="CM58" s="484"/>
      <c r="CN58" s="209"/>
      <c r="CO58" s="210"/>
      <c r="CP58" s="208"/>
      <c r="CQ58" s="209"/>
      <c r="CR58" s="209"/>
      <c r="CS58" s="209"/>
      <c r="CT58" s="209"/>
      <c r="CU58" s="209"/>
      <c r="CV58" s="209"/>
      <c r="CW58" s="209"/>
      <c r="CX58" s="209"/>
      <c r="CY58" s="209"/>
      <c r="CZ58" s="209"/>
      <c r="DA58" s="209"/>
      <c r="DB58" s="210"/>
      <c r="DC58" s="478"/>
      <c r="DD58" s="479"/>
      <c r="DE58" s="479"/>
      <c r="DF58" s="479"/>
      <c r="DG58" s="479"/>
      <c r="DH58" s="479"/>
      <c r="DI58" s="479"/>
      <c r="DJ58" s="479"/>
      <c r="DK58" s="485"/>
      <c r="DL58" s="485"/>
      <c r="DM58" s="485"/>
      <c r="DN58" s="485"/>
      <c r="DO58" s="485"/>
      <c r="DP58" s="485"/>
      <c r="DQ58" s="485"/>
      <c r="DR58" s="485"/>
      <c r="DS58" s="485"/>
      <c r="DT58" s="485"/>
      <c r="DU58" s="485"/>
      <c r="DV58" s="485"/>
      <c r="DW58" s="485"/>
      <c r="DX58" s="485"/>
      <c r="DY58" s="485"/>
      <c r="DZ58" s="485"/>
      <c r="EA58" s="485"/>
      <c r="EB58" s="485"/>
      <c r="EC58" s="485"/>
      <c r="ED58" s="485"/>
      <c r="EE58" s="108"/>
      <c r="EF58" s="108"/>
      <c r="EG58" s="108"/>
      <c r="EH58" s="108"/>
      <c r="EI58" s="108"/>
      <c r="EJ58" s="108"/>
      <c r="EK58" s="108"/>
      <c r="EL58" s="108"/>
      <c r="EM58" s="108"/>
      <c r="EN58" s="108"/>
      <c r="EO58" s="108"/>
      <c r="EP58" s="108"/>
      <c r="EQ58" s="108"/>
      <c r="ER58" s="109"/>
      <c r="ES58" s="533"/>
      <c r="ET58" s="534"/>
    </row>
    <row r="59" spans="1:150" ht="5.45" customHeight="1" x14ac:dyDescent="0.4">
      <c r="A59" s="242"/>
      <c r="B59" s="242"/>
      <c r="C59" s="242"/>
      <c r="D59" s="242"/>
      <c r="E59" s="376">
        <v>2</v>
      </c>
      <c r="F59" s="377"/>
      <c r="G59" s="393" t="s">
        <v>119</v>
      </c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394"/>
      <c r="S59" s="175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7"/>
      <c r="AK59" s="370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372"/>
      <c r="BC59" s="370"/>
      <c r="BD59" s="371"/>
      <c r="BE59" s="371"/>
      <c r="BF59" s="371"/>
      <c r="BG59" s="371"/>
      <c r="BH59" s="371"/>
      <c r="BI59" s="371"/>
      <c r="BJ59" s="371"/>
      <c r="BK59" s="371"/>
      <c r="BL59" s="371"/>
      <c r="BM59" s="371"/>
      <c r="BN59" s="371"/>
      <c r="BO59" s="371"/>
      <c r="BP59" s="371"/>
      <c r="BQ59" s="371"/>
      <c r="BR59" s="371"/>
      <c r="BS59" s="371"/>
      <c r="BT59" s="372"/>
      <c r="BU59" s="169">
        <f>S59-AK59+BC59</f>
        <v>0</v>
      </c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1"/>
      <c r="CM59" s="484"/>
      <c r="CN59" s="209"/>
      <c r="CO59" s="210"/>
      <c r="CP59" s="208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10"/>
      <c r="DC59" s="478" t="s">
        <v>30</v>
      </c>
      <c r="DD59" s="479"/>
      <c r="DE59" s="479"/>
      <c r="DF59" s="479"/>
      <c r="DG59" s="479"/>
      <c r="DH59" s="479"/>
      <c r="DI59" s="479"/>
      <c r="DJ59" s="479"/>
      <c r="DK59" s="485"/>
      <c r="DL59" s="485"/>
      <c r="DM59" s="485"/>
      <c r="DN59" s="485"/>
      <c r="DO59" s="485"/>
      <c r="DP59" s="485"/>
      <c r="DQ59" s="485"/>
      <c r="DR59" s="485"/>
      <c r="DS59" s="485"/>
      <c r="DT59" s="485"/>
      <c r="DU59" s="485"/>
      <c r="DV59" s="485"/>
      <c r="DW59" s="485"/>
      <c r="DX59" s="485"/>
      <c r="DY59" s="485"/>
      <c r="DZ59" s="485"/>
      <c r="EA59" s="485"/>
      <c r="EB59" s="485"/>
      <c r="EC59" s="485"/>
      <c r="ED59" s="485"/>
      <c r="EE59" s="104" t="s">
        <v>141</v>
      </c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5"/>
      <c r="ES59" s="533"/>
      <c r="ET59" s="534"/>
    </row>
    <row r="60" spans="1:150" ht="5.45" customHeight="1" x14ac:dyDescent="0.4">
      <c r="A60" s="242"/>
      <c r="B60" s="242"/>
      <c r="C60" s="242"/>
      <c r="D60" s="242"/>
      <c r="E60" s="378"/>
      <c r="F60" s="379"/>
      <c r="G60" s="395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396"/>
      <c r="S60" s="178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80"/>
      <c r="AK60" s="373"/>
      <c r="AL60" s="374"/>
      <c r="AM60" s="374"/>
      <c r="AN60" s="374"/>
      <c r="AO60" s="374"/>
      <c r="AP60" s="374"/>
      <c r="AQ60" s="374"/>
      <c r="AR60" s="374"/>
      <c r="AS60" s="374"/>
      <c r="AT60" s="374"/>
      <c r="AU60" s="374"/>
      <c r="AV60" s="374"/>
      <c r="AW60" s="374"/>
      <c r="AX60" s="374"/>
      <c r="AY60" s="374"/>
      <c r="AZ60" s="374"/>
      <c r="BA60" s="374"/>
      <c r="BB60" s="375"/>
      <c r="BC60" s="373"/>
      <c r="BD60" s="374"/>
      <c r="BE60" s="374"/>
      <c r="BF60" s="374"/>
      <c r="BG60" s="374"/>
      <c r="BH60" s="374"/>
      <c r="BI60" s="374"/>
      <c r="BJ60" s="374"/>
      <c r="BK60" s="374"/>
      <c r="BL60" s="374"/>
      <c r="BM60" s="374"/>
      <c r="BN60" s="374"/>
      <c r="BO60" s="374"/>
      <c r="BP60" s="374"/>
      <c r="BQ60" s="374"/>
      <c r="BR60" s="374"/>
      <c r="BS60" s="374"/>
      <c r="BT60" s="375"/>
      <c r="BU60" s="172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4"/>
      <c r="CM60" s="484"/>
      <c r="CN60" s="209"/>
      <c r="CO60" s="210"/>
      <c r="CP60" s="208"/>
      <c r="CQ60" s="209"/>
      <c r="CR60" s="209"/>
      <c r="CS60" s="209"/>
      <c r="CT60" s="209"/>
      <c r="CU60" s="209"/>
      <c r="CV60" s="209"/>
      <c r="CW60" s="209"/>
      <c r="CX60" s="209"/>
      <c r="CY60" s="209"/>
      <c r="CZ60" s="209"/>
      <c r="DA60" s="209"/>
      <c r="DB60" s="210"/>
      <c r="DC60" s="478"/>
      <c r="DD60" s="479"/>
      <c r="DE60" s="479"/>
      <c r="DF60" s="479"/>
      <c r="DG60" s="479"/>
      <c r="DH60" s="479"/>
      <c r="DI60" s="479"/>
      <c r="DJ60" s="479"/>
      <c r="DK60" s="485"/>
      <c r="DL60" s="485"/>
      <c r="DM60" s="485"/>
      <c r="DN60" s="485"/>
      <c r="DO60" s="485"/>
      <c r="DP60" s="485"/>
      <c r="DQ60" s="485"/>
      <c r="DR60" s="485"/>
      <c r="DS60" s="485"/>
      <c r="DT60" s="485"/>
      <c r="DU60" s="485"/>
      <c r="DV60" s="485"/>
      <c r="DW60" s="485"/>
      <c r="DX60" s="485"/>
      <c r="DY60" s="485"/>
      <c r="DZ60" s="485"/>
      <c r="EA60" s="485"/>
      <c r="EB60" s="485"/>
      <c r="EC60" s="485"/>
      <c r="ED60" s="485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7"/>
      <c r="ES60" s="533"/>
      <c r="ET60" s="534"/>
    </row>
    <row r="61" spans="1:150" ht="5.45" customHeight="1" x14ac:dyDescent="0.4">
      <c r="A61" s="242"/>
      <c r="B61" s="242"/>
      <c r="C61" s="242"/>
      <c r="D61" s="242"/>
      <c r="E61" s="378"/>
      <c r="F61" s="379"/>
      <c r="G61" s="395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396"/>
      <c r="S61" s="178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80"/>
      <c r="AK61" s="373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5"/>
      <c r="BC61" s="373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5"/>
      <c r="BU61" s="172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4"/>
      <c r="CM61" s="484"/>
      <c r="CN61" s="209"/>
      <c r="CO61" s="210"/>
      <c r="CP61" s="208"/>
      <c r="CQ61" s="209"/>
      <c r="CR61" s="209"/>
      <c r="CS61" s="209"/>
      <c r="CT61" s="209"/>
      <c r="CU61" s="209"/>
      <c r="CV61" s="209"/>
      <c r="CW61" s="209"/>
      <c r="CX61" s="209"/>
      <c r="CY61" s="209"/>
      <c r="CZ61" s="209"/>
      <c r="DA61" s="209"/>
      <c r="DB61" s="210"/>
      <c r="DC61" s="478"/>
      <c r="DD61" s="479"/>
      <c r="DE61" s="479"/>
      <c r="DF61" s="479"/>
      <c r="DG61" s="479"/>
      <c r="DH61" s="479"/>
      <c r="DI61" s="479"/>
      <c r="DJ61" s="479"/>
      <c r="DK61" s="485"/>
      <c r="DL61" s="485"/>
      <c r="DM61" s="485"/>
      <c r="DN61" s="485"/>
      <c r="DO61" s="485"/>
      <c r="DP61" s="485"/>
      <c r="DQ61" s="485"/>
      <c r="DR61" s="485"/>
      <c r="DS61" s="485"/>
      <c r="DT61" s="485"/>
      <c r="DU61" s="485"/>
      <c r="DV61" s="485"/>
      <c r="DW61" s="485"/>
      <c r="DX61" s="485"/>
      <c r="DY61" s="485"/>
      <c r="DZ61" s="485"/>
      <c r="EA61" s="485"/>
      <c r="EB61" s="485"/>
      <c r="EC61" s="485"/>
      <c r="ED61" s="485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7"/>
      <c r="ES61" s="533"/>
      <c r="ET61" s="534"/>
    </row>
    <row r="62" spans="1:150" ht="4.5" customHeight="1" x14ac:dyDescent="0.4">
      <c r="A62" s="242"/>
      <c r="B62" s="242"/>
      <c r="C62" s="242"/>
      <c r="D62" s="242"/>
      <c r="E62" s="382"/>
      <c r="F62" s="383"/>
      <c r="G62" s="397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9"/>
      <c r="S62" s="340"/>
      <c r="T62" s="341"/>
      <c r="U62" s="344"/>
      <c r="V62" s="345"/>
      <c r="W62" s="345"/>
      <c r="X62" s="341"/>
      <c r="Y62" s="344"/>
      <c r="Z62" s="345"/>
      <c r="AA62" s="345"/>
      <c r="AB62" s="341"/>
      <c r="AC62" s="344"/>
      <c r="AD62" s="345"/>
      <c r="AE62" s="345"/>
      <c r="AF62" s="341"/>
      <c r="AG62" s="344"/>
      <c r="AH62" s="345"/>
      <c r="AI62" s="345"/>
      <c r="AJ62" s="346"/>
      <c r="AK62" s="181"/>
      <c r="AL62" s="182"/>
      <c r="AM62" s="183"/>
      <c r="AN62" s="184"/>
      <c r="AO62" s="184"/>
      <c r="AP62" s="182"/>
      <c r="AQ62" s="183"/>
      <c r="AR62" s="184"/>
      <c r="AS62" s="184"/>
      <c r="AT62" s="182"/>
      <c r="AU62" s="183"/>
      <c r="AV62" s="184"/>
      <c r="AW62" s="184"/>
      <c r="AX62" s="182"/>
      <c r="AY62" s="183"/>
      <c r="AZ62" s="184"/>
      <c r="BA62" s="184"/>
      <c r="BB62" s="185"/>
      <c r="BC62" s="181"/>
      <c r="BD62" s="182"/>
      <c r="BE62" s="183"/>
      <c r="BF62" s="184"/>
      <c r="BG62" s="184"/>
      <c r="BH62" s="182"/>
      <c r="BI62" s="183"/>
      <c r="BJ62" s="184"/>
      <c r="BK62" s="184"/>
      <c r="BL62" s="182"/>
      <c r="BM62" s="183"/>
      <c r="BN62" s="184"/>
      <c r="BO62" s="184"/>
      <c r="BP62" s="182"/>
      <c r="BQ62" s="183"/>
      <c r="BR62" s="184"/>
      <c r="BS62" s="184"/>
      <c r="BT62" s="185"/>
      <c r="BU62" s="240"/>
      <c r="BV62" s="188"/>
      <c r="BW62" s="186"/>
      <c r="BX62" s="187"/>
      <c r="BY62" s="187"/>
      <c r="BZ62" s="188"/>
      <c r="CA62" s="186"/>
      <c r="CB62" s="187"/>
      <c r="CC62" s="187"/>
      <c r="CD62" s="188"/>
      <c r="CE62" s="186"/>
      <c r="CF62" s="187"/>
      <c r="CG62" s="187"/>
      <c r="CH62" s="188"/>
      <c r="CI62" s="186"/>
      <c r="CJ62" s="187"/>
      <c r="CK62" s="187"/>
      <c r="CL62" s="189"/>
      <c r="CM62" s="484"/>
      <c r="CN62" s="209"/>
      <c r="CO62" s="210"/>
      <c r="CP62" s="208"/>
      <c r="CQ62" s="209"/>
      <c r="CR62" s="209"/>
      <c r="CS62" s="209"/>
      <c r="CT62" s="209"/>
      <c r="CU62" s="209"/>
      <c r="CV62" s="209"/>
      <c r="CW62" s="209"/>
      <c r="CX62" s="209"/>
      <c r="CY62" s="209"/>
      <c r="CZ62" s="209"/>
      <c r="DA62" s="209"/>
      <c r="DB62" s="210"/>
      <c r="DC62" s="478"/>
      <c r="DD62" s="479"/>
      <c r="DE62" s="479"/>
      <c r="DF62" s="479"/>
      <c r="DG62" s="479"/>
      <c r="DH62" s="479"/>
      <c r="DI62" s="479"/>
      <c r="DJ62" s="479"/>
      <c r="DK62" s="485"/>
      <c r="DL62" s="485"/>
      <c r="DM62" s="485"/>
      <c r="DN62" s="485"/>
      <c r="DO62" s="485"/>
      <c r="DP62" s="485"/>
      <c r="DQ62" s="485"/>
      <c r="DR62" s="485"/>
      <c r="DS62" s="485"/>
      <c r="DT62" s="485"/>
      <c r="DU62" s="485"/>
      <c r="DV62" s="485"/>
      <c r="DW62" s="485"/>
      <c r="DX62" s="485"/>
      <c r="DY62" s="485"/>
      <c r="DZ62" s="485"/>
      <c r="EA62" s="485"/>
      <c r="EB62" s="485"/>
      <c r="EC62" s="485"/>
      <c r="ED62" s="485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7"/>
      <c r="ES62" s="533"/>
      <c r="ET62" s="534"/>
    </row>
    <row r="63" spans="1:150" ht="5.45" customHeight="1" x14ac:dyDescent="0.4">
      <c r="A63" s="242"/>
      <c r="B63" s="242"/>
      <c r="C63" s="242"/>
      <c r="D63" s="242"/>
      <c r="E63" s="376">
        <v>3</v>
      </c>
      <c r="F63" s="377"/>
      <c r="G63" s="190" t="s">
        <v>123</v>
      </c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377"/>
      <c r="S63" s="175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7"/>
      <c r="AK63" s="370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2"/>
      <c r="BC63" s="370"/>
      <c r="BD63" s="371"/>
      <c r="BE63" s="371"/>
      <c r="BF63" s="371"/>
      <c r="BG63" s="371"/>
      <c r="BH63" s="371"/>
      <c r="BI63" s="371"/>
      <c r="BJ63" s="371"/>
      <c r="BK63" s="371"/>
      <c r="BL63" s="371"/>
      <c r="BM63" s="371"/>
      <c r="BN63" s="371"/>
      <c r="BO63" s="371"/>
      <c r="BP63" s="371"/>
      <c r="BQ63" s="371"/>
      <c r="BR63" s="371"/>
      <c r="BS63" s="371"/>
      <c r="BT63" s="372"/>
      <c r="BU63" s="169">
        <f>S63-AK63+BC63</f>
        <v>0</v>
      </c>
      <c r="BV63" s="170"/>
      <c r="BW63" s="170"/>
      <c r="BX63" s="170"/>
      <c r="BY63" s="170"/>
      <c r="BZ63" s="170"/>
      <c r="CA63" s="170"/>
      <c r="CB63" s="170"/>
      <c r="CC63" s="170"/>
      <c r="CD63" s="170"/>
      <c r="CE63" s="170"/>
      <c r="CF63" s="170"/>
      <c r="CG63" s="170"/>
      <c r="CH63" s="170"/>
      <c r="CI63" s="170"/>
      <c r="CJ63" s="170"/>
      <c r="CK63" s="170"/>
      <c r="CL63" s="171"/>
      <c r="CM63" s="484"/>
      <c r="CN63" s="209"/>
      <c r="CO63" s="210"/>
      <c r="CP63" s="208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10"/>
      <c r="DC63" s="480"/>
      <c r="DD63" s="481"/>
      <c r="DE63" s="481"/>
      <c r="DF63" s="481"/>
      <c r="DG63" s="481"/>
      <c r="DH63" s="481"/>
      <c r="DI63" s="481"/>
      <c r="DJ63" s="481"/>
      <c r="DK63" s="486"/>
      <c r="DL63" s="486"/>
      <c r="DM63" s="486"/>
      <c r="DN63" s="486"/>
      <c r="DO63" s="486"/>
      <c r="DP63" s="486"/>
      <c r="DQ63" s="486"/>
      <c r="DR63" s="486"/>
      <c r="DS63" s="486"/>
      <c r="DT63" s="486"/>
      <c r="DU63" s="486"/>
      <c r="DV63" s="486"/>
      <c r="DW63" s="486"/>
      <c r="DX63" s="486"/>
      <c r="DY63" s="486"/>
      <c r="DZ63" s="486"/>
      <c r="EA63" s="486"/>
      <c r="EB63" s="486"/>
      <c r="EC63" s="486"/>
      <c r="ED63" s="486"/>
      <c r="EE63" s="108"/>
      <c r="EF63" s="108"/>
      <c r="EG63" s="108"/>
      <c r="EH63" s="108"/>
      <c r="EI63" s="108"/>
      <c r="EJ63" s="108"/>
      <c r="EK63" s="108"/>
      <c r="EL63" s="108"/>
      <c r="EM63" s="108"/>
      <c r="EN63" s="108"/>
      <c r="EO63" s="108"/>
      <c r="EP63" s="108"/>
      <c r="EQ63" s="108"/>
      <c r="ER63" s="109"/>
      <c r="ES63" s="533"/>
      <c r="ET63" s="534"/>
    </row>
    <row r="64" spans="1:150" ht="5.45" customHeight="1" x14ac:dyDescent="0.4">
      <c r="A64" s="242"/>
      <c r="B64" s="242"/>
      <c r="C64" s="242"/>
      <c r="D64" s="242"/>
      <c r="E64" s="378"/>
      <c r="F64" s="379"/>
      <c r="G64" s="193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379"/>
      <c r="S64" s="178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80"/>
      <c r="AK64" s="373"/>
      <c r="AL64" s="374"/>
      <c r="AM64" s="374"/>
      <c r="AN64" s="374"/>
      <c r="AO64" s="374"/>
      <c r="AP64" s="374"/>
      <c r="AQ64" s="374"/>
      <c r="AR64" s="374"/>
      <c r="AS64" s="374"/>
      <c r="AT64" s="374"/>
      <c r="AU64" s="374"/>
      <c r="AV64" s="374"/>
      <c r="AW64" s="374"/>
      <c r="AX64" s="374"/>
      <c r="AY64" s="374"/>
      <c r="AZ64" s="374"/>
      <c r="BA64" s="374"/>
      <c r="BB64" s="375"/>
      <c r="BC64" s="373"/>
      <c r="BD64" s="374"/>
      <c r="BE64" s="374"/>
      <c r="BF64" s="374"/>
      <c r="BG64" s="374"/>
      <c r="BH64" s="374"/>
      <c r="BI64" s="374"/>
      <c r="BJ64" s="374"/>
      <c r="BK64" s="374"/>
      <c r="BL64" s="374"/>
      <c r="BM64" s="374"/>
      <c r="BN64" s="374"/>
      <c r="BO64" s="374"/>
      <c r="BP64" s="374"/>
      <c r="BQ64" s="374"/>
      <c r="BR64" s="374"/>
      <c r="BS64" s="374"/>
      <c r="BT64" s="375"/>
      <c r="BU64" s="172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4"/>
      <c r="CM64" s="191">
        <v>18</v>
      </c>
      <c r="CN64" s="191"/>
      <c r="CO64" s="192"/>
      <c r="CP64" s="511" t="s">
        <v>89</v>
      </c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2"/>
      <c r="DC64" s="119" t="s">
        <v>136</v>
      </c>
      <c r="DD64" s="120"/>
      <c r="DE64" s="120"/>
      <c r="DF64" s="120"/>
      <c r="DG64" s="482" t="s">
        <v>86</v>
      </c>
      <c r="DH64" s="482"/>
      <c r="DI64" s="482"/>
      <c r="DJ64" s="482"/>
      <c r="DK64" s="482"/>
      <c r="DL64" s="482"/>
      <c r="DM64" s="482"/>
      <c r="DN64" s="482"/>
      <c r="DO64" s="482"/>
      <c r="DP64" s="482"/>
      <c r="DQ64" s="482"/>
      <c r="DR64" s="482"/>
      <c r="DS64" s="482"/>
      <c r="DT64" s="512"/>
      <c r="DU64" s="512"/>
      <c r="DV64" s="512"/>
      <c r="DW64" s="512"/>
      <c r="DX64" s="512"/>
      <c r="DY64" s="512"/>
      <c r="DZ64" s="512"/>
      <c r="EA64" s="512"/>
      <c r="EB64" s="512"/>
      <c r="EC64" s="512"/>
      <c r="ED64" s="512"/>
      <c r="EE64" s="512"/>
      <c r="EF64" s="512"/>
      <c r="EG64" s="512"/>
      <c r="EH64" s="512"/>
      <c r="EI64" s="512"/>
      <c r="EJ64" s="512"/>
      <c r="EK64" s="512"/>
      <c r="EL64" s="512"/>
      <c r="EM64" s="512"/>
      <c r="EN64" s="512"/>
      <c r="EO64" s="512"/>
      <c r="EP64" s="512"/>
      <c r="EQ64" s="545" t="s">
        <v>78</v>
      </c>
      <c r="ER64" s="545"/>
      <c r="ES64" s="533"/>
      <c r="ET64" s="534"/>
    </row>
    <row r="65" spans="1:150" ht="5.45" customHeight="1" x14ac:dyDescent="0.4">
      <c r="A65" s="242"/>
      <c r="B65" s="242"/>
      <c r="C65" s="242"/>
      <c r="D65" s="242"/>
      <c r="E65" s="378"/>
      <c r="F65" s="379"/>
      <c r="G65" s="193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379"/>
      <c r="S65" s="178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80"/>
      <c r="AK65" s="373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5"/>
      <c r="BC65" s="373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5"/>
      <c r="BU65" s="172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4"/>
      <c r="CM65" s="194"/>
      <c r="CN65" s="194"/>
      <c r="CO65" s="195"/>
      <c r="CP65" s="400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  <c r="DB65" s="195"/>
      <c r="DC65" s="121"/>
      <c r="DD65" s="122"/>
      <c r="DE65" s="122"/>
      <c r="DF65" s="122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513"/>
      <c r="DU65" s="513"/>
      <c r="DV65" s="513"/>
      <c r="DW65" s="513"/>
      <c r="DX65" s="513"/>
      <c r="DY65" s="513"/>
      <c r="DZ65" s="513"/>
      <c r="EA65" s="513"/>
      <c r="EB65" s="513"/>
      <c r="EC65" s="513"/>
      <c r="ED65" s="513"/>
      <c r="EE65" s="513"/>
      <c r="EF65" s="513"/>
      <c r="EG65" s="513"/>
      <c r="EH65" s="513"/>
      <c r="EI65" s="513"/>
      <c r="EJ65" s="513"/>
      <c r="EK65" s="513"/>
      <c r="EL65" s="513"/>
      <c r="EM65" s="513"/>
      <c r="EN65" s="513"/>
      <c r="EO65" s="513"/>
      <c r="EP65" s="513"/>
      <c r="EQ65" s="164"/>
      <c r="ER65" s="164"/>
      <c r="ES65" s="533"/>
      <c r="ET65" s="534"/>
    </row>
    <row r="66" spans="1:150" ht="4.5" customHeight="1" x14ac:dyDescent="0.4">
      <c r="A66" s="242"/>
      <c r="B66" s="242"/>
      <c r="C66" s="242"/>
      <c r="D66" s="242"/>
      <c r="E66" s="382"/>
      <c r="F66" s="383"/>
      <c r="G66" s="196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383"/>
      <c r="S66" s="340"/>
      <c r="T66" s="341"/>
      <c r="U66" s="344"/>
      <c r="V66" s="345"/>
      <c r="W66" s="345"/>
      <c r="X66" s="341"/>
      <c r="Y66" s="344"/>
      <c r="Z66" s="345"/>
      <c r="AA66" s="345"/>
      <c r="AB66" s="341"/>
      <c r="AC66" s="344"/>
      <c r="AD66" s="345"/>
      <c r="AE66" s="345"/>
      <c r="AF66" s="341"/>
      <c r="AG66" s="344"/>
      <c r="AH66" s="345"/>
      <c r="AI66" s="345"/>
      <c r="AJ66" s="346"/>
      <c r="AK66" s="181"/>
      <c r="AL66" s="182"/>
      <c r="AM66" s="183"/>
      <c r="AN66" s="184"/>
      <c r="AO66" s="184"/>
      <c r="AP66" s="182"/>
      <c r="AQ66" s="183"/>
      <c r="AR66" s="184"/>
      <c r="AS66" s="184"/>
      <c r="AT66" s="182"/>
      <c r="AU66" s="183"/>
      <c r="AV66" s="184"/>
      <c r="AW66" s="184"/>
      <c r="AX66" s="182"/>
      <c r="AY66" s="183"/>
      <c r="AZ66" s="184"/>
      <c r="BA66" s="184"/>
      <c r="BB66" s="185"/>
      <c r="BC66" s="181"/>
      <c r="BD66" s="182"/>
      <c r="BE66" s="183"/>
      <c r="BF66" s="184"/>
      <c r="BG66" s="184"/>
      <c r="BH66" s="182"/>
      <c r="BI66" s="183"/>
      <c r="BJ66" s="184"/>
      <c r="BK66" s="184"/>
      <c r="BL66" s="182"/>
      <c r="BM66" s="183"/>
      <c r="BN66" s="184"/>
      <c r="BO66" s="184"/>
      <c r="BP66" s="182"/>
      <c r="BQ66" s="183"/>
      <c r="BR66" s="184"/>
      <c r="BS66" s="184"/>
      <c r="BT66" s="185"/>
      <c r="BU66" s="240"/>
      <c r="BV66" s="188"/>
      <c r="BW66" s="186"/>
      <c r="BX66" s="187"/>
      <c r="BY66" s="187"/>
      <c r="BZ66" s="188"/>
      <c r="CA66" s="186"/>
      <c r="CB66" s="187"/>
      <c r="CC66" s="187"/>
      <c r="CD66" s="188"/>
      <c r="CE66" s="186"/>
      <c r="CF66" s="187"/>
      <c r="CG66" s="187"/>
      <c r="CH66" s="188"/>
      <c r="CI66" s="186"/>
      <c r="CJ66" s="187"/>
      <c r="CK66" s="187"/>
      <c r="CL66" s="189"/>
      <c r="CM66" s="194"/>
      <c r="CN66" s="194"/>
      <c r="CO66" s="195"/>
      <c r="CP66" s="400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5"/>
      <c r="DC66" s="123"/>
      <c r="DD66" s="124"/>
      <c r="DE66" s="124"/>
      <c r="DF66" s="124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513"/>
      <c r="DU66" s="513"/>
      <c r="DV66" s="513"/>
      <c r="DW66" s="513"/>
      <c r="DX66" s="513"/>
      <c r="DY66" s="513"/>
      <c r="DZ66" s="513"/>
      <c r="EA66" s="513"/>
      <c r="EB66" s="513"/>
      <c r="EC66" s="513"/>
      <c r="ED66" s="513"/>
      <c r="EE66" s="513"/>
      <c r="EF66" s="513"/>
      <c r="EG66" s="513"/>
      <c r="EH66" s="513"/>
      <c r="EI66" s="513"/>
      <c r="EJ66" s="513"/>
      <c r="EK66" s="513"/>
      <c r="EL66" s="513"/>
      <c r="EM66" s="513"/>
      <c r="EN66" s="513"/>
      <c r="EO66" s="513"/>
      <c r="EP66" s="513"/>
      <c r="EQ66" s="164"/>
      <c r="ER66" s="164"/>
      <c r="ES66" s="533"/>
      <c r="ET66" s="534"/>
    </row>
    <row r="67" spans="1:150" ht="5.45" customHeight="1" x14ac:dyDescent="0.4">
      <c r="A67" s="242"/>
      <c r="B67" s="242"/>
      <c r="C67" s="242"/>
      <c r="D67" s="242"/>
      <c r="E67" s="376">
        <v>4</v>
      </c>
      <c r="F67" s="377"/>
      <c r="G67" s="190" t="s">
        <v>121</v>
      </c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377"/>
      <c r="S67" s="175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7"/>
      <c r="AK67" s="370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  <c r="AZ67" s="371"/>
      <c r="BA67" s="371"/>
      <c r="BB67" s="372"/>
      <c r="BC67" s="370"/>
      <c r="BD67" s="371"/>
      <c r="BE67" s="371"/>
      <c r="BF67" s="371"/>
      <c r="BG67" s="371"/>
      <c r="BH67" s="371"/>
      <c r="BI67" s="371"/>
      <c r="BJ67" s="371"/>
      <c r="BK67" s="371"/>
      <c r="BL67" s="371"/>
      <c r="BM67" s="371"/>
      <c r="BN67" s="371"/>
      <c r="BO67" s="371"/>
      <c r="BP67" s="371"/>
      <c r="BQ67" s="371"/>
      <c r="BR67" s="371"/>
      <c r="BS67" s="371"/>
      <c r="BT67" s="372"/>
      <c r="BU67" s="169">
        <f>S67-AK67+BC67</f>
        <v>0</v>
      </c>
      <c r="BV67" s="170"/>
      <c r="BW67" s="170"/>
      <c r="BX67" s="170"/>
      <c r="BY67" s="170"/>
      <c r="BZ67" s="170"/>
      <c r="CA67" s="170"/>
      <c r="CB67" s="170"/>
      <c r="CC67" s="170"/>
      <c r="CD67" s="170"/>
      <c r="CE67" s="170"/>
      <c r="CF67" s="170"/>
      <c r="CG67" s="170"/>
      <c r="CH67" s="170"/>
      <c r="CI67" s="170"/>
      <c r="CJ67" s="170"/>
      <c r="CK67" s="170"/>
      <c r="CL67" s="171"/>
      <c r="CM67" s="194"/>
      <c r="CN67" s="194"/>
      <c r="CO67" s="195"/>
      <c r="CP67" s="400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5"/>
      <c r="DC67" s="119" t="s">
        <v>136</v>
      </c>
      <c r="DD67" s="120"/>
      <c r="DE67" s="120"/>
      <c r="DF67" s="120"/>
      <c r="DG67" s="128" t="s">
        <v>113</v>
      </c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533"/>
      <c r="ET67" s="534"/>
    </row>
    <row r="68" spans="1:150" ht="5.45" customHeight="1" x14ac:dyDescent="0.4">
      <c r="A68" s="242"/>
      <c r="B68" s="242"/>
      <c r="C68" s="242"/>
      <c r="D68" s="242"/>
      <c r="E68" s="378"/>
      <c r="F68" s="379"/>
      <c r="G68" s="193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379"/>
      <c r="S68" s="178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80"/>
      <c r="AK68" s="373"/>
      <c r="AL68" s="374"/>
      <c r="AM68" s="374"/>
      <c r="AN68" s="374"/>
      <c r="AO68" s="374"/>
      <c r="AP68" s="374"/>
      <c r="AQ68" s="374"/>
      <c r="AR68" s="374"/>
      <c r="AS68" s="374"/>
      <c r="AT68" s="374"/>
      <c r="AU68" s="374"/>
      <c r="AV68" s="374"/>
      <c r="AW68" s="374"/>
      <c r="AX68" s="374"/>
      <c r="AY68" s="374"/>
      <c r="AZ68" s="374"/>
      <c r="BA68" s="374"/>
      <c r="BB68" s="375"/>
      <c r="BC68" s="373"/>
      <c r="BD68" s="374"/>
      <c r="BE68" s="374"/>
      <c r="BF68" s="374"/>
      <c r="BG68" s="374"/>
      <c r="BH68" s="374"/>
      <c r="BI68" s="374"/>
      <c r="BJ68" s="374"/>
      <c r="BK68" s="374"/>
      <c r="BL68" s="374"/>
      <c r="BM68" s="374"/>
      <c r="BN68" s="374"/>
      <c r="BO68" s="374"/>
      <c r="BP68" s="374"/>
      <c r="BQ68" s="374"/>
      <c r="BR68" s="374"/>
      <c r="BS68" s="374"/>
      <c r="BT68" s="375"/>
      <c r="BU68" s="172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4"/>
      <c r="CM68" s="194"/>
      <c r="CN68" s="194"/>
      <c r="CO68" s="195"/>
      <c r="CP68" s="400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5"/>
      <c r="DC68" s="121"/>
      <c r="DD68" s="122"/>
      <c r="DE68" s="122"/>
      <c r="DF68" s="122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533"/>
      <c r="ET68" s="534"/>
    </row>
    <row r="69" spans="1:150" ht="5.45" customHeight="1" x14ac:dyDescent="0.4">
      <c r="A69" s="242"/>
      <c r="B69" s="242"/>
      <c r="C69" s="242"/>
      <c r="D69" s="242"/>
      <c r="E69" s="378"/>
      <c r="F69" s="379"/>
      <c r="G69" s="193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379"/>
      <c r="S69" s="178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80"/>
      <c r="AK69" s="373"/>
      <c r="AL69" s="374"/>
      <c r="AM69" s="374"/>
      <c r="AN69" s="374"/>
      <c r="AO69" s="374"/>
      <c r="AP69" s="374"/>
      <c r="AQ69" s="374"/>
      <c r="AR69" s="374"/>
      <c r="AS69" s="374"/>
      <c r="AT69" s="374"/>
      <c r="AU69" s="374"/>
      <c r="AV69" s="374"/>
      <c r="AW69" s="374"/>
      <c r="AX69" s="374"/>
      <c r="AY69" s="374"/>
      <c r="AZ69" s="374"/>
      <c r="BA69" s="374"/>
      <c r="BB69" s="375"/>
      <c r="BC69" s="373"/>
      <c r="BD69" s="374"/>
      <c r="BE69" s="374"/>
      <c r="BF69" s="374"/>
      <c r="BG69" s="374"/>
      <c r="BH69" s="374"/>
      <c r="BI69" s="374"/>
      <c r="BJ69" s="374"/>
      <c r="BK69" s="374"/>
      <c r="BL69" s="374"/>
      <c r="BM69" s="374"/>
      <c r="BN69" s="374"/>
      <c r="BO69" s="374"/>
      <c r="BP69" s="374"/>
      <c r="BQ69" s="374"/>
      <c r="BR69" s="374"/>
      <c r="BS69" s="374"/>
      <c r="BT69" s="375"/>
      <c r="BU69" s="172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4"/>
      <c r="CM69" s="194"/>
      <c r="CN69" s="194"/>
      <c r="CO69" s="195"/>
      <c r="CP69" s="401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8"/>
      <c r="DC69" s="494"/>
      <c r="DD69" s="495"/>
      <c r="DE69" s="495"/>
      <c r="DF69" s="495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533"/>
      <c r="ET69" s="534"/>
    </row>
    <row r="70" spans="1:150" ht="4.5" customHeight="1" x14ac:dyDescent="0.4">
      <c r="A70" s="242"/>
      <c r="B70" s="242"/>
      <c r="C70" s="242"/>
      <c r="D70" s="242"/>
      <c r="E70" s="382"/>
      <c r="F70" s="383"/>
      <c r="G70" s="196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383"/>
      <c r="S70" s="340"/>
      <c r="T70" s="341"/>
      <c r="U70" s="344"/>
      <c r="V70" s="345"/>
      <c r="W70" s="345"/>
      <c r="X70" s="341"/>
      <c r="Y70" s="344"/>
      <c r="Z70" s="345"/>
      <c r="AA70" s="345"/>
      <c r="AB70" s="341"/>
      <c r="AC70" s="344"/>
      <c r="AD70" s="345"/>
      <c r="AE70" s="345"/>
      <c r="AF70" s="341"/>
      <c r="AG70" s="344"/>
      <c r="AH70" s="345"/>
      <c r="AI70" s="345"/>
      <c r="AJ70" s="346"/>
      <c r="AK70" s="181"/>
      <c r="AL70" s="182"/>
      <c r="AM70" s="183"/>
      <c r="AN70" s="184"/>
      <c r="AO70" s="184"/>
      <c r="AP70" s="182"/>
      <c r="AQ70" s="183"/>
      <c r="AR70" s="184"/>
      <c r="AS70" s="184"/>
      <c r="AT70" s="182"/>
      <c r="AU70" s="183"/>
      <c r="AV70" s="184"/>
      <c r="AW70" s="184"/>
      <c r="AX70" s="182"/>
      <c r="AY70" s="183"/>
      <c r="AZ70" s="184"/>
      <c r="BA70" s="184"/>
      <c r="BB70" s="185"/>
      <c r="BC70" s="181"/>
      <c r="BD70" s="182"/>
      <c r="BE70" s="183"/>
      <c r="BF70" s="184"/>
      <c r="BG70" s="184"/>
      <c r="BH70" s="182"/>
      <c r="BI70" s="183"/>
      <c r="BJ70" s="184"/>
      <c r="BK70" s="184"/>
      <c r="BL70" s="182"/>
      <c r="BM70" s="183"/>
      <c r="BN70" s="184"/>
      <c r="BO70" s="184"/>
      <c r="BP70" s="182"/>
      <c r="BQ70" s="183"/>
      <c r="BR70" s="184"/>
      <c r="BS70" s="184"/>
      <c r="BT70" s="185"/>
      <c r="BU70" s="240"/>
      <c r="BV70" s="188"/>
      <c r="BW70" s="186"/>
      <c r="BX70" s="187"/>
      <c r="BY70" s="187"/>
      <c r="BZ70" s="188"/>
      <c r="CA70" s="186"/>
      <c r="CB70" s="187"/>
      <c r="CC70" s="187"/>
      <c r="CD70" s="188"/>
      <c r="CE70" s="186"/>
      <c r="CF70" s="187"/>
      <c r="CG70" s="187"/>
      <c r="CH70" s="188"/>
      <c r="CI70" s="186"/>
      <c r="CJ70" s="187"/>
      <c r="CK70" s="187"/>
      <c r="CL70" s="189"/>
      <c r="CM70" s="376">
        <v>19</v>
      </c>
      <c r="CN70" s="191"/>
      <c r="CO70" s="192"/>
      <c r="CP70" s="205" t="s">
        <v>87</v>
      </c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7"/>
      <c r="DC70" s="121" t="s">
        <v>136</v>
      </c>
      <c r="DD70" s="122"/>
      <c r="DE70" s="122"/>
      <c r="DF70" s="122"/>
      <c r="DG70" s="482" t="s">
        <v>79</v>
      </c>
      <c r="DH70" s="482"/>
      <c r="DI70" s="482"/>
      <c r="DJ70" s="482"/>
      <c r="DK70" s="482"/>
      <c r="DL70" s="482"/>
      <c r="DM70" s="482"/>
      <c r="DN70" s="482"/>
      <c r="DO70" s="482"/>
      <c r="DP70" s="482"/>
      <c r="DQ70" s="482"/>
      <c r="DR70" s="482"/>
      <c r="DS70" s="482"/>
      <c r="DT70" s="482"/>
      <c r="DU70" s="482"/>
      <c r="DV70" s="482"/>
      <c r="DW70" s="482"/>
      <c r="DX70" s="482"/>
      <c r="DY70" s="482"/>
      <c r="DZ70" s="482"/>
      <c r="EA70" s="482"/>
      <c r="EB70" s="482"/>
      <c r="EC70" s="482"/>
      <c r="ED70" s="482"/>
      <c r="EE70" s="482"/>
      <c r="EF70" s="482"/>
      <c r="EG70" s="482"/>
      <c r="EH70" s="482"/>
      <c r="EI70" s="482"/>
      <c r="EJ70" s="482"/>
      <c r="EK70" s="482"/>
      <c r="EL70" s="482"/>
      <c r="EM70" s="482"/>
      <c r="EN70" s="482"/>
      <c r="EO70" s="482"/>
      <c r="EP70" s="482"/>
      <c r="EQ70" s="482"/>
      <c r="ER70" s="482"/>
      <c r="ES70" s="533"/>
      <c r="ET70" s="534"/>
    </row>
    <row r="71" spans="1:150" ht="5.45" customHeight="1" x14ac:dyDescent="0.4">
      <c r="A71" s="242"/>
      <c r="B71" s="242"/>
      <c r="C71" s="242"/>
      <c r="D71" s="242"/>
      <c r="E71" s="376">
        <v>5</v>
      </c>
      <c r="F71" s="377"/>
      <c r="G71" s="190" t="s">
        <v>15</v>
      </c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377"/>
      <c r="S71" s="175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7"/>
      <c r="AK71" s="370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2"/>
      <c r="BC71" s="370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371"/>
      <c r="BR71" s="371"/>
      <c r="BS71" s="371"/>
      <c r="BT71" s="372"/>
      <c r="BU71" s="169">
        <f>S71-AK71+BC71</f>
        <v>0</v>
      </c>
      <c r="BV71" s="170"/>
      <c r="BW71" s="170"/>
      <c r="BX71" s="170"/>
      <c r="BY71" s="170"/>
      <c r="BZ71" s="170"/>
      <c r="CA71" s="170"/>
      <c r="CB71" s="170"/>
      <c r="CC71" s="170"/>
      <c r="CD71" s="170"/>
      <c r="CE71" s="170"/>
      <c r="CF71" s="170"/>
      <c r="CG71" s="170"/>
      <c r="CH71" s="170"/>
      <c r="CI71" s="170"/>
      <c r="CJ71" s="170"/>
      <c r="CK71" s="170"/>
      <c r="CL71" s="171"/>
      <c r="CM71" s="378"/>
      <c r="CN71" s="194"/>
      <c r="CO71" s="195"/>
      <c r="CP71" s="208"/>
      <c r="CQ71" s="209"/>
      <c r="CR71" s="209"/>
      <c r="CS71" s="209"/>
      <c r="CT71" s="209"/>
      <c r="CU71" s="209"/>
      <c r="CV71" s="209"/>
      <c r="CW71" s="209"/>
      <c r="CX71" s="209"/>
      <c r="CY71" s="209"/>
      <c r="CZ71" s="209"/>
      <c r="DA71" s="209"/>
      <c r="DB71" s="210"/>
      <c r="DC71" s="121"/>
      <c r="DD71" s="122"/>
      <c r="DE71" s="122"/>
      <c r="DF71" s="122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533"/>
      <c r="ET71" s="534"/>
    </row>
    <row r="72" spans="1:150" ht="5.45" customHeight="1" x14ac:dyDescent="0.4">
      <c r="A72" s="242"/>
      <c r="B72" s="242"/>
      <c r="C72" s="242"/>
      <c r="D72" s="242"/>
      <c r="E72" s="378"/>
      <c r="F72" s="379"/>
      <c r="G72" s="193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379"/>
      <c r="S72" s="178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80"/>
      <c r="AK72" s="373"/>
      <c r="AL72" s="374"/>
      <c r="AM72" s="374"/>
      <c r="AN72" s="374"/>
      <c r="AO72" s="374"/>
      <c r="AP72" s="374"/>
      <c r="AQ72" s="374"/>
      <c r="AR72" s="374"/>
      <c r="AS72" s="374"/>
      <c r="AT72" s="374"/>
      <c r="AU72" s="374"/>
      <c r="AV72" s="374"/>
      <c r="AW72" s="374"/>
      <c r="AX72" s="374"/>
      <c r="AY72" s="374"/>
      <c r="AZ72" s="374"/>
      <c r="BA72" s="374"/>
      <c r="BB72" s="375"/>
      <c r="BC72" s="373"/>
      <c r="BD72" s="374"/>
      <c r="BE72" s="374"/>
      <c r="BF72" s="374"/>
      <c r="BG72" s="374"/>
      <c r="BH72" s="374"/>
      <c r="BI72" s="374"/>
      <c r="BJ72" s="374"/>
      <c r="BK72" s="374"/>
      <c r="BL72" s="374"/>
      <c r="BM72" s="374"/>
      <c r="BN72" s="374"/>
      <c r="BO72" s="374"/>
      <c r="BP72" s="374"/>
      <c r="BQ72" s="374"/>
      <c r="BR72" s="374"/>
      <c r="BS72" s="374"/>
      <c r="BT72" s="375"/>
      <c r="BU72" s="172"/>
      <c r="BV72" s="173"/>
      <c r="BW72" s="173"/>
      <c r="BX72" s="173"/>
      <c r="BY72" s="173"/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4"/>
      <c r="CM72" s="378"/>
      <c r="CN72" s="194"/>
      <c r="CO72" s="195"/>
      <c r="CP72" s="208"/>
      <c r="CQ72" s="209"/>
      <c r="CR72" s="209"/>
      <c r="CS72" s="209"/>
      <c r="CT72" s="209"/>
      <c r="CU72" s="209"/>
      <c r="CV72" s="209"/>
      <c r="CW72" s="209"/>
      <c r="CX72" s="209"/>
      <c r="CY72" s="209"/>
      <c r="CZ72" s="209"/>
      <c r="DA72" s="209"/>
      <c r="DB72" s="210"/>
      <c r="DC72" s="123"/>
      <c r="DD72" s="124"/>
      <c r="DE72" s="124"/>
      <c r="DF72" s="124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533"/>
      <c r="ET72" s="534"/>
    </row>
    <row r="73" spans="1:150" ht="5.45" customHeight="1" x14ac:dyDescent="0.4">
      <c r="A73" s="242"/>
      <c r="B73" s="242"/>
      <c r="C73" s="242"/>
      <c r="D73" s="242"/>
      <c r="E73" s="378"/>
      <c r="F73" s="379"/>
      <c r="G73" s="193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379"/>
      <c r="S73" s="178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80"/>
      <c r="AK73" s="373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5"/>
      <c r="BC73" s="373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5"/>
      <c r="BU73" s="172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4"/>
      <c r="CM73" s="378"/>
      <c r="CN73" s="194"/>
      <c r="CO73" s="195"/>
      <c r="CP73" s="208"/>
      <c r="CQ73" s="209"/>
      <c r="CR73" s="209"/>
      <c r="CS73" s="209"/>
      <c r="CT73" s="209"/>
      <c r="CU73" s="209"/>
      <c r="CV73" s="209"/>
      <c r="CW73" s="209"/>
      <c r="CX73" s="209"/>
      <c r="CY73" s="209"/>
      <c r="CZ73" s="209"/>
      <c r="DA73" s="209"/>
      <c r="DB73" s="210"/>
      <c r="DC73" s="119" t="s">
        <v>136</v>
      </c>
      <c r="DD73" s="120"/>
      <c r="DE73" s="120"/>
      <c r="DF73" s="120"/>
      <c r="DG73" s="128" t="s">
        <v>134</v>
      </c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533"/>
      <c r="ET73" s="534"/>
    </row>
    <row r="74" spans="1:150" ht="4.5" customHeight="1" x14ac:dyDescent="0.4">
      <c r="A74" s="242"/>
      <c r="B74" s="242"/>
      <c r="C74" s="242"/>
      <c r="D74" s="242"/>
      <c r="E74" s="382"/>
      <c r="F74" s="383"/>
      <c r="G74" s="196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383"/>
      <c r="S74" s="340"/>
      <c r="T74" s="341"/>
      <c r="U74" s="344"/>
      <c r="V74" s="345"/>
      <c r="W74" s="345"/>
      <c r="X74" s="341"/>
      <c r="Y74" s="344"/>
      <c r="Z74" s="345"/>
      <c r="AA74" s="345"/>
      <c r="AB74" s="341"/>
      <c r="AC74" s="344"/>
      <c r="AD74" s="345"/>
      <c r="AE74" s="345"/>
      <c r="AF74" s="341"/>
      <c r="AG74" s="344"/>
      <c r="AH74" s="345"/>
      <c r="AI74" s="345"/>
      <c r="AJ74" s="346"/>
      <c r="AK74" s="181"/>
      <c r="AL74" s="182"/>
      <c r="AM74" s="183"/>
      <c r="AN74" s="184"/>
      <c r="AO74" s="184"/>
      <c r="AP74" s="182"/>
      <c r="AQ74" s="183"/>
      <c r="AR74" s="184"/>
      <c r="AS74" s="184"/>
      <c r="AT74" s="182"/>
      <c r="AU74" s="183"/>
      <c r="AV74" s="184"/>
      <c r="AW74" s="184"/>
      <c r="AX74" s="182"/>
      <c r="AY74" s="183"/>
      <c r="AZ74" s="184"/>
      <c r="BA74" s="184"/>
      <c r="BB74" s="185"/>
      <c r="BC74" s="181"/>
      <c r="BD74" s="182"/>
      <c r="BE74" s="183"/>
      <c r="BF74" s="184"/>
      <c r="BG74" s="184"/>
      <c r="BH74" s="182"/>
      <c r="BI74" s="183"/>
      <c r="BJ74" s="184"/>
      <c r="BK74" s="184"/>
      <c r="BL74" s="182"/>
      <c r="BM74" s="183"/>
      <c r="BN74" s="184"/>
      <c r="BO74" s="184"/>
      <c r="BP74" s="182"/>
      <c r="BQ74" s="183"/>
      <c r="BR74" s="184"/>
      <c r="BS74" s="184"/>
      <c r="BT74" s="185"/>
      <c r="BU74" s="240"/>
      <c r="BV74" s="188"/>
      <c r="BW74" s="186"/>
      <c r="BX74" s="187"/>
      <c r="BY74" s="187"/>
      <c r="BZ74" s="188"/>
      <c r="CA74" s="186"/>
      <c r="CB74" s="187"/>
      <c r="CC74" s="187"/>
      <c r="CD74" s="188"/>
      <c r="CE74" s="186"/>
      <c r="CF74" s="187"/>
      <c r="CG74" s="187"/>
      <c r="CH74" s="188"/>
      <c r="CI74" s="186"/>
      <c r="CJ74" s="187"/>
      <c r="CK74" s="187"/>
      <c r="CL74" s="189"/>
      <c r="CM74" s="378"/>
      <c r="CN74" s="194"/>
      <c r="CO74" s="195"/>
      <c r="CP74" s="208"/>
      <c r="CQ74" s="209"/>
      <c r="CR74" s="209"/>
      <c r="CS74" s="209"/>
      <c r="CT74" s="209"/>
      <c r="CU74" s="209"/>
      <c r="CV74" s="209"/>
      <c r="CW74" s="209"/>
      <c r="CX74" s="209"/>
      <c r="CY74" s="209"/>
      <c r="CZ74" s="209"/>
      <c r="DA74" s="209"/>
      <c r="DB74" s="210"/>
      <c r="DC74" s="121"/>
      <c r="DD74" s="122"/>
      <c r="DE74" s="122"/>
      <c r="DF74" s="122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533"/>
      <c r="ET74" s="534"/>
    </row>
    <row r="75" spans="1:150" ht="5.45" customHeight="1" x14ac:dyDescent="0.4">
      <c r="A75" s="242"/>
      <c r="B75" s="242"/>
      <c r="C75" s="242"/>
      <c r="D75" s="242"/>
      <c r="E75" s="376">
        <v>6</v>
      </c>
      <c r="F75" s="377"/>
      <c r="G75" s="384" t="s">
        <v>122</v>
      </c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386"/>
      <c r="S75" s="175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7"/>
      <c r="AK75" s="370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  <c r="AZ75" s="371"/>
      <c r="BA75" s="371"/>
      <c r="BB75" s="372"/>
      <c r="BC75" s="370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BP75" s="371"/>
      <c r="BQ75" s="371"/>
      <c r="BR75" s="371"/>
      <c r="BS75" s="371"/>
      <c r="BT75" s="372"/>
      <c r="BU75" s="169">
        <f>S75-AK75+BC75</f>
        <v>0</v>
      </c>
      <c r="BV75" s="170"/>
      <c r="BW75" s="170"/>
      <c r="BX75" s="170"/>
      <c r="BY75" s="170"/>
      <c r="BZ75" s="170"/>
      <c r="CA75" s="170"/>
      <c r="CB75" s="170"/>
      <c r="CC75" s="170"/>
      <c r="CD75" s="170"/>
      <c r="CE75" s="170"/>
      <c r="CF75" s="170"/>
      <c r="CG75" s="170"/>
      <c r="CH75" s="170"/>
      <c r="CI75" s="170"/>
      <c r="CJ75" s="170"/>
      <c r="CK75" s="170"/>
      <c r="CL75" s="171"/>
      <c r="CM75" s="378"/>
      <c r="CN75" s="194"/>
      <c r="CO75" s="195"/>
      <c r="CP75" s="208"/>
      <c r="CQ75" s="209"/>
      <c r="CR75" s="209"/>
      <c r="CS75" s="209"/>
      <c r="CT75" s="209"/>
      <c r="CU75" s="209"/>
      <c r="CV75" s="209"/>
      <c r="CW75" s="209"/>
      <c r="CX75" s="209"/>
      <c r="CY75" s="209"/>
      <c r="CZ75" s="209"/>
      <c r="DA75" s="209"/>
      <c r="DB75" s="210"/>
      <c r="DC75" s="123"/>
      <c r="DD75" s="124"/>
      <c r="DE75" s="124"/>
      <c r="DF75" s="124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533"/>
      <c r="ET75" s="534"/>
    </row>
    <row r="76" spans="1:150" ht="5.45" customHeight="1" x14ac:dyDescent="0.4">
      <c r="A76" s="242"/>
      <c r="B76" s="242"/>
      <c r="C76" s="242"/>
      <c r="D76" s="242"/>
      <c r="E76" s="378"/>
      <c r="F76" s="379"/>
      <c r="G76" s="387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9"/>
      <c r="S76" s="178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80"/>
      <c r="AK76" s="373"/>
      <c r="AL76" s="374"/>
      <c r="AM76" s="374"/>
      <c r="AN76" s="374"/>
      <c r="AO76" s="374"/>
      <c r="AP76" s="374"/>
      <c r="AQ76" s="374"/>
      <c r="AR76" s="374"/>
      <c r="AS76" s="374"/>
      <c r="AT76" s="374"/>
      <c r="AU76" s="374"/>
      <c r="AV76" s="374"/>
      <c r="AW76" s="374"/>
      <c r="AX76" s="374"/>
      <c r="AY76" s="374"/>
      <c r="AZ76" s="374"/>
      <c r="BA76" s="374"/>
      <c r="BB76" s="375"/>
      <c r="BC76" s="373"/>
      <c r="BD76" s="374"/>
      <c r="BE76" s="374"/>
      <c r="BF76" s="374"/>
      <c r="BG76" s="374"/>
      <c r="BH76" s="374"/>
      <c r="BI76" s="374"/>
      <c r="BJ76" s="374"/>
      <c r="BK76" s="374"/>
      <c r="BL76" s="374"/>
      <c r="BM76" s="374"/>
      <c r="BN76" s="374"/>
      <c r="BO76" s="374"/>
      <c r="BP76" s="374"/>
      <c r="BQ76" s="374"/>
      <c r="BR76" s="374"/>
      <c r="BS76" s="374"/>
      <c r="BT76" s="375"/>
      <c r="BU76" s="172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4"/>
      <c r="CM76" s="378"/>
      <c r="CN76" s="194"/>
      <c r="CO76" s="195"/>
      <c r="CP76" s="208"/>
      <c r="CQ76" s="209"/>
      <c r="CR76" s="209"/>
      <c r="CS76" s="209"/>
      <c r="CT76" s="209"/>
      <c r="CU76" s="209"/>
      <c r="CV76" s="209"/>
      <c r="CW76" s="209"/>
      <c r="CX76" s="209"/>
      <c r="CY76" s="209"/>
      <c r="CZ76" s="209"/>
      <c r="DA76" s="209"/>
      <c r="DB76" s="210"/>
      <c r="DC76" s="119" t="s">
        <v>136</v>
      </c>
      <c r="DD76" s="120"/>
      <c r="DE76" s="120"/>
      <c r="DF76" s="120"/>
      <c r="DG76" s="128" t="s">
        <v>97</v>
      </c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514"/>
      <c r="DY76" s="514"/>
      <c r="DZ76" s="514"/>
      <c r="EA76" s="514"/>
      <c r="EB76" s="514"/>
      <c r="EC76" s="514"/>
      <c r="ED76" s="223" t="s">
        <v>12</v>
      </c>
      <c r="EE76" s="223"/>
      <c r="EF76" s="223"/>
      <c r="EG76" s="223"/>
      <c r="EH76" s="145"/>
      <c r="EI76" s="145"/>
      <c r="EJ76" s="145"/>
      <c r="EK76" s="145"/>
      <c r="EL76" s="145"/>
      <c r="EM76" s="223" t="s">
        <v>98</v>
      </c>
      <c r="EN76" s="223"/>
      <c r="EO76" s="223"/>
      <c r="EP76" s="223"/>
      <c r="EQ76" s="223"/>
      <c r="ER76" s="223"/>
      <c r="ES76" s="533"/>
      <c r="ET76" s="534"/>
    </row>
    <row r="77" spans="1:150" ht="5.45" customHeight="1" x14ac:dyDescent="0.4">
      <c r="A77" s="242"/>
      <c r="B77" s="242"/>
      <c r="C77" s="242"/>
      <c r="D77" s="242"/>
      <c r="E77" s="378"/>
      <c r="F77" s="379"/>
      <c r="G77" s="387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389"/>
      <c r="S77" s="178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80"/>
      <c r="AK77" s="373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5"/>
      <c r="BC77" s="373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5"/>
      <c r="BU77" s="172"/>
      <c r="BV77" s="173"/>
      <c r="BW77" s="173"/>
      <c r="BX77" s="173"/>
      <c r="BY77" s="173"/>
      <c r="BZ77" s="173"/>
      <c r="CA77" s="173"/>
      <c r="CB77" s="173"/>
      <c r="CC77" s="173"/>
      <c r="CD77" s="173"/>
      <c r="CE77" s="173"/>
      <c r="CF77" s="173"/>
      <c r="CG77" s="173"/>
      <c r="CH77" s="173"/>
      <c r="CI77" s="173"/>
      <c r="CJ77" s="173"/>
      <c r="CK77" s="173"/>
      <c r="CL77" s="174"/>
      <c r="CM77" s="378"/>
      <c r="CN77" s="194"/>
      <c r="CO77" s="195"/>
      <c r="CP77" s="208"/>
      <c r="CQ77" s="209"/>
      <c r="CR77" s="209"/>
      <c r="CS77" s="209"/>
      <c r="CT77" s="209"/>
      <c r="CU77" s="209"/>
      <c r="CV77" s="209"/>
      <c r="CW77" s="209"/>
      <c r="CX77" s="209"/>
      <c r="CY77" s="209"/>
      <c r="CZ77" s="209"/>
      <c r="DA77" s="209"/>
      <c r="DB77" s="210"/>
      <c r="DC77" s="121"/>
      <c r="DD77" s="122"/>
      <c r="DE77" s="122"/>
      <c r="DF77" s="122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514"/>
      <c r="DY77" s="514"/>
      <c r="DZ77" s="514"/>
      <c r="EA77" s="514"/>
      <c r="EB77" s="514"/>
      <c r="EC77" s="514"/>
      <c r="ED77" s="223"/>
      <c r="EE77" s="223"/>
      <c r="EF77" s="223"/>
      <c r="EG77" s="223"/>
      <c r="EH77" s="145"/>
      <c r="EI77" s="145"/>
      <c r="EJ77" s="145"/>
      <c r="EK77" s="145"/>
      <c r="EL77" s="145"/>
      <c r="EM77" s="223"/>
      <c r="EN77" s="223"/>
      <c r="EO77" s="223"/>
      <c r="EP77" s="223"/>
      <c r="EQ77" s="223"/>
      <c r="ER77" s="223"/>
      <c r="ES77" s="533"/>
      <c r="ET77" s="534"/>
    </row>
    <row r="78" spans="1:150" ht="4.5" customHeight="1" x14ac:dyDescent="0.4">
      <c r="A78" s="242"/>
      <c r="B78" s="242"/>
      <c r="C78" s="242"/>
      <c r="D78" s="242"/>
      <c r="E78" s="382"/>
      <c r="F78" s="383"/>
      <c r="G78" s="390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2"/>
      <c r="S78" s="340"/>
      <c r="T78" s="341"/>
      <c r="U78" s="344"/>
      <c r="V78" s="345"/>
      <c r="W78" s="345"/>
      <c r="X78" s="341"/>
      <c r="Y78" s="344"/>
      <c r="Z78" s="345"/>
      <c r="AA78" s="345"/>
      <c r="AB78" s="341"/>
      <c r="AC78" s="344"/>
      <c r="AD78" s="345"/>
      <c r="AE78" s="345"/>
      <c r="AF78" s="341"/>
      <c r="AG78" s="344"/>
      <c r="AH78" s="345"/>
      <c r="AI78" s="345"/>
      <c r="AJ78" s="346"/>
      <c r="AK78" s="181"/>
      <c r="AL78" s="182"/>
      <c r="AM78" s="183"/>
      <c r="AN78" s="184"/>
      <c r="AO78" s="184"/>
      <c r="AP78" s="182"/>
      <c r="AQ78" s="183"/>
      <c r="AR78" s="184"/>
      <c r="AS78" s="184"/>
      <c r="AT78" s="182"/>
      <c r="AU78" s="183"/>
      <c r="AV78" s="184"/>
      <c r="AW78" s="184"/>
      <c r="AX78" s="182"/>
      <c r="AY78" s="183"/>
      <c r="AZ78" s="184"/>
      <c r="BA78" s="184"/>
      <c r="BB78" s="185"/>
      <c r="BC78" s="181"/>
      <c r="BD78" s="182"/>
      <c r="BE78" s="183"/>
      <c r="BF78" s="184"/>
      <c r="BG78" s="184"/>
      <c r="BH78" s="182"/>
      <c r="BI78" s="183"/>
      <c r="BJ78" s="184"/>
      <c r="BK78" s="184"/>
      <c r="BL78" s="182"/>
      <c r="BM78" s="183"/>
      <c r="BN78" s="184"/>
      <c r="BO78" s="184"/>
      <c r="BP78" s="182"/>
      <c r="BQ78" s="183"/>
      <c r="BR78" s="184"/>
      <c r="BS78" s="184"/>
      <c r="BT78" s="185"/>
      <c r="BU78" s="240"/>
      <c r="BV78" s="188"/>
      <c r="BW78" s="186"/>
      <c r="BX78" s="187"/>
      <c r="BY78" s="187"/>
      <c r="BZ78" s="188"/>
      <c r="CA78" s="186"/>
      <c r="CB78" s="187"/>
      <c r="CC78" s="187"/>
      <c r="CD78" s="188"/>
      <c r="CE78" s="186"/>
      <c r="CF78" s="187"/>
      <c r="CG78" s="187"/>
      <c r="CH78" s="188"/>
      <c r="CI78" s="186"/>
      <c r="CJ78" s="187"/>
      <c r="CK78" s="187"/>
      <c r="CL78" s="189"/>
      <c r="CM78" s="382"/>
      <c r="CN78" s="197"/>
      <c r="CO78" s="198"/>
      <c r="CP78" s="522"/>
      <c r="CQ78" s="398"/>
      <c r="CR78" s="398"/>
      <c r="CS78" s="398"/>
      <c r="CT78" s="398"/>
      <c r="CU78" s="398"/>
      <c r="CV78" s="398"/>
      <c r="CW78" s="398"/>
      <c r="CX78" s="398"/>
      <c r="CY78" s="398"/>
      <c r="CZ78" s="398"/>
      <c r="DA78" s="398"/>
      <c r="DB78" s="523"/>
      <c r="DC78" s="123"/>
      <c r="DD78" s="124"/>
      <c r="DE78" s="124"/>
      <c r="DF78" s="124"/>
      <c r="DG78" s="129"/>
      <c r="DH78" s="129"/>
      <c r="DI78" s="129"/>
      <c r="DJ78" s="129"/>
      <c r="DK78" s="129"/>
      <c r="DL78" s="129"/>
      <c r="DM78" s="129"/>
      <c r="DN78" s="129"/>
      <c r="DO78" s="129"/>
      <c r="DP78" s="129"/>
      <c r="DQ78" s="129"/>
      <c r="DR78" s="129"/>
      <c r="DS78" s="129"/>
      <c r="DT78" s="129"/>
      <c r="DU78" s="129"/>
      <c r="DV78" s="129"/>
      <c r="DW78" s="129"/>
      <c r="DX78" s="515"/>
      <c r="DY78" s="515"/>
      <c r="DZ78" s="515"/>
      <c r="EA78" s="515"/>
      <c r="EB78" s="515"/>
      <c r="EC78" s="515"/>
      <c r="ED78" s="339"/>
      <c r="EE78" s="339"/>
      <c r="EF78" s="339"/>
      <c r="EG78" s="339"/>
      <c r="EH78" s="147"/>
      <c r="EI78" s="147"/>
      <c r="EJ78" s="147"/>
      <c r="EK78" s="147"/>
      <c r="EL78" s="147"/>
      <c r="EM78" s="339"/>
      <c r="EN78" s="339"/>
      <c r="EO78" s="339"/>
      <c r="EP78" s="339"/>
      <c r="EQ78" s="339"/>
      <c r="ER78" s="339"/>
      <c r="ES78" s="533"/>
      <c r="ET78" s="534"/>
    </row>
    <row r="79" spans="1:150" ht="5.45" customHeight="1" x14ac:dyDescent="0.4">
      <c r="A79" s="242"/>
      <c r="B79" s="242"/>
      <c r="C79" s="242"/>
      <c r="D79" s="242"/>
      <c r="E79" s="376">
        <v>7</v>
      </c>
      <c r="F79" s="377"/>
      <c r="G79" s="190" t="s">
        <v>124</v>
      </c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377"/>
      <c r="S79" s="169">
        <f>S55+S59+S63+S67+S71+S75</f>
        <v>0</v>
      </c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342"/>
      <c r="AK79" s="169">
        <f>AK55+AK59+AK63+AK67+AK71+AK75</f>
        <v>0</v>
      </c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342"/>
      <c r="BC79" s="169">
        <f>BC55+BC59+BC63+BC67+BC71+BC75</f>
        <v>0</v>
      </c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342"/>
      <c r="BU79" s="169">
        <f>BU55+BU59+BU63+BU67+BU71+BU75</f>
        <v>0</v>
      </c>
      <c r="BV79" s="170"/>
      <c r="BW79" s="170"/>
      <c r="BX79" s="170"/>
      <c r="BY79" s="170"/>
      <c r="BZ79" s="170"/>
      <c r="CA79" s="170"/>
      <c r="CB79" s="170"/>
      <c r="CC79" s="170"/>
      <c r="CD79" s="170"/>
      <c r="CE79" s="170"/>
      <c r="CF79" s="170"/>
      <c r="CG79" s="170"/>
      <c r="CH79" s="170"/>
      <c r="CI79" s="170"/>
      <c r="CJ79" s="170"/>
      <c r="CK79" s="170"/>
      <c r="CL79" s="171"/>
      <c r="CM79" s="378">
        <v>20</v>
      </c>
      <c r="CN79" s="194"/>
      <c r="CO79" s="195"/>
      <c r="CP79" s="208" t="s">
        <v>115</v>
      </c>
      <c r="CQ79" s="209"/>
      <c r="CR79" s="209"/>
      <c r="CS79" s="209"/>
      <c r="CT79" s="209"/>
      <c r="CU79" s="209"/>
      <c r="CV79" s="209"/>
      <c r="CW79" s="209"/>
      <c r="CX79" s="209"/>
      <c r="CY79" s="209"/>
      <c r="CZ79" s="209"/>
      <c r="DA79" s="209"/>
      <c r="DB79" s="210"/>
      <c r="DC79" s="505"/>
      <c r="DD79" s="506"/>
      <c r="DE79" s="506"/>
      <c r="DF79" s="506"/>
      <c r="DG79" s="506"/>
      <c r="DH79" s="506"/>
      <c r="DI79" s="506"/>
      <c r="DJ79" s="506"/>
      <c r="DK79" s="506"/>
      <c r="DL79" s="506"/>
      <c r="DM79" s="506"/>
      <c r="DN79" s="506"/>
      <c r="DO79" s="506"/>
      <c r="DP79" s="506"/>
      <c r="DQ79" s="506"/>
      <c r="DR79" s="506"/>
      <c r="DS79" s="506"/>
      <c r="DT79" s="506"/>
      <c r="DU79" s="506"/>
      <c r="DV79" s="506"/>
      <c r="DW79" s="506"/>
      <c r="DX79" s="506"/>
      <c r="DY79" s="506"/>
      <c r="DZ79" s="506"/>
      <c r="EA79" s="506"/>
      <c r="EB79" s="506"/>
      <c r="EC79" s="506"/>
      <c r="ED79" s="506"/>
      <c r="EE79" s="506"/>
      <c r="EF79" s="506"/>
      <c r="EG79" s="506"/>
      <c r="EH79" s="506"/>
      <c r="EI79" s="506"/>
      <c r="EJ79" s="506"/>
      <c r="EK79" s="506"/>
      <c r="EL79" s="506"/>
      <c r="EM79" s="506"/>
      <c r="EN79" s="506"/>
      <c r="EO79" s="506"/>
      <c r="EP79" s="506"/>
      <c r="EQ79" s="506"/>
      <c r="ER79" s="506"/>
      <c r="ES79" s="533"/>
      <c r="ET79" s="534"/>
    </row>
    <row r="80" spans="1:150" ht="5.45" customHeight="1" x14ac:dyDescent="0.4">
      <c r="A80" s="242"/>
      <c r="B80" s="242"/>
      <c r="C80" s="242"/>
      <c r="D80" s="242"/>
      <c r="E80" s="378"/>
      <c r="F80" s="379"/>
      <c r="G80" s="193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379"/>
      <c r="S80" s="172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343"/>
      <c r="AK80" s="172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343"/>
      <c r="BC80" s="172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343"/>
      <c r="BU80" s="172"/>
      <c r="BV80" s="173"/>
      <c r="BW80" s="173"/>
      <c r="BX80" s="173"/>
      <c r="BY80" s="173"/>
      <c r="BZ80" s="173"/>
      <c r="CA80" s="173"/>
      <c r="CB80" s="173"/>
      <c r="CC80" s="173"/>
      <c r="CD80" s="173"/>
      <c r="CE80" s="173"/>
      <c r="CF80" s="173"/>
      <c r="CG80" s="173"/>
      <c r="CH80" s="173"/>
      <c r="CI80" s="173"/>
      <c r="CJ80" s="173"/>
      <c r="CK80" s="173"/>
      <c r="CL80" s="174"/>
      <c r="CM80" s="378"/>
      <c r="CN80" s="194"/>
      <c r="CO80" s="195"/>
      <c r="CP80" s="208"/>
      <c r="CQ80" s="209"/>
      <c r="CR80" s="209"/>
      <c r="CS80" s="209"/>
      <c r="CT80" s="209"/>
      <c r="CU80" s="209"/>
      <c r="CV80" s="209"/>
      <c r="CW80" s="209"/>
      <c r="CX80" s="209"/>
      <c r="CY80" s="209"/>
      <c r="CZ80" s="209"/>
      <c r="DA80" s="209"/>
      <c r="DB80" s="210"/>
      <c r="DC80" s="507"/>
      <c r="DD80" s="508"/>
      <c r="DE80" s="508"/>
      <c r="DF80" s="508"/>
      <c r="DG80" s="508"/>
      <c r="DH80" s="508"/>
      <c r="DI80" s="508"/>
      <c r="DJ80" s="508"/>
      <c r="DK80" s="508"/>
      <c r="DL80" s="508"/>
      <c r="DM80" s="508"/>
      <c r="DN80" s="508"/>
      <c r="DO80" s="508"/>
      <c r="DP80" s="508"/>
      <c r="DQ80" s="508"/>
      <c r="DR80" s="508"/>
      <c r="DS80" s="508"/>
      <c r="DT80" s="508"/>
      <c r="DU80" s="508"/>
      <c r="DV80" s="508"/>
      <c r="DW80" s="508"/>
      <c r="DX80" s="508"/>
      <c r="DY80" s="508"/>
      <c r="DZ80" s="508"/>
      <c r="EA80" s="508"/>
      <c r="EB80" s="508"/>
      <c r="EC80" s="508"/>
      <c r="ED80" s="508"/>
      <c r="EE80" s="508"/>
      <c r="EF80" s="508"/>
      <c r="EG80" s="508"/>
      <c r="EH80" s="508"/>
      <c r="EI80" s="508"/>
      <c r="EJ80" s="508"/>
      <c r="EK80" s="508"/>
      <c r="EL80" s="508"/>
      <c r="EM80" s="508"/>
      <c r="EN80" s="508"/>
      <c r="EO80" s="508"/>
      <c r="EP80" s="508"/>
      <c r="EQ80" s="508"/>
      <c r="ER80" s="508"/>
      <c r="ES80" s="533"/>
      <c r="ET80" s="534"/>
    </row>
    <row r="81" spans="1:150" ht="5.45" customHeight="1" x14ac:dyDescent="0.4">
      <c r="A81" s="242"/>
      <c r="B81" s="242"/>
      <c r="C81" s="242"/>
      <c r="D81" s="242"/>
      <c r="E81" s="378"/>
      <c r="F81" s="379"/>
      <c r="G81" s="193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379"/>
      <c r="S81" s="172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343"/>
      <c r="AK81" s="172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343"/>
      <c r="BC81" s="172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343"/>
      <c r="BU81" s="172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4"/>
      <c r="CM81" s="378"/>
      <c r="CN81" s="194"/>
      <c r="CO81" s="195"/>
      <c r="CP81" s="208"/>
      <c r="CQ81" s="209"/>
      <c r="CR81" s="209"/>
      <c r="CS81" s="209"/>
      <c r="CT81" s="209"/>
      <c r="CU81" s="209"/>
      <c r="CV81" s="209"/>
      <c r="CW81" s="209"/>
      <c r="CX81" s="209"/>
      <c r="CY81" s="209"/>
      <c r="CZ81" s="209"/>
      <c r="DA81" s="209"/>
      <c r="DB81" s="210"/>
      <c r="DC81" s="507"/>
      <c r="DD81" s="508"/>
      <c r="DE81" s="508"/>
      <c r="DF81" s="508"/>
      <c r="DG81" s="508"/>
      <c r="DH81" s="508"/>
      <c r="DI81" s="508"/>
      <c r="DJ81" s="508"/>
      <c r="DK81" s="508"/>
      <c r="DL81" s="508"/>
      <c r="DM81" s="508"/>
      <c r="DN81" s="508"/>
      <c r="DO81" s="508"/>
      <c r="DP81" s="508"/>
      <c r="DQ81" s="508"/>
      <c r="DR81" s="508"/>
      <c r="DS81" s="508"/>
      <c r="DT81" s="508"/>
      <c r="DU81" s="508"/>
      <c r="DV81" s="508"/>
      <c r="DW81" s="508"/>
      <c r="DX81" s="508"/>
      <c r="DY81" s="508"/>
      <c r="DZ81" s="508"/>
      <c r="EA81" s="508"/>
      <c r="EB81" s="508"/>
      <c r="EC81" s="508"/>
      <c r="ED81" s="508"/>
      <c r="EE81" s="508"/>
      <c r="EF81" s="508"/>
      <c r="EG81" s="508"/>
      <c r="EH81" s="508"/>
      <c r="EI81" s="508"/>
      <c r="EJ81" s="508"/>
      <c r="EK81" s="508"/>
      <c r="EL81" s="508"/>
      <c r="EM81" s="508"/>
      <c r="EN81" s="508"/>
      <c r="EO81" s="508"/>
      <c r="EP81" s="508"/>
      <c r="EQ81" s="508"/>
      <c r="ER81" s="508"/>
      <c r="ES81" s="533"/>
      <c r="ET81" s="534"/>
    </row>
    <row r="82" spans="1:150" ht="4.5" customHeight="1" x14ac:dyDescent="0.4">
      <c r="A82" s="242"/>
      <c r="B82" s="242"/>
      <c r="C82" s="242"/>
      <c r="D82" s="242"/>
      <c r="E82" s="382"/>
      <c r="F82" s="383"/>
      <c r="G82" s="196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383"/>
      <c r="S82" s="240"/>
      <c r="T82" s="188"/>
      <c r="U82" s="186"/>
      <c r="V82" s="187"/>
      <c r="W82" s="187"/>
      <c r="X82" s="188"/>
      <c r="Y82" s="186"/>
      <c r="Z82" s="187"/>
      <c r="AA82" s="187"/>
      <c r="AB82" s="188"/>
      <c r="AC82" s="186"/>
      <c r="AD82" s="187"/>
      <c r="AE82" s="187"/>
      <c r="AF82" s="188"/>
      <c r="AG82" s="186"/>
      <c r="AH82" s="187"/>
      <c r="AI82" s="187"/>
      <c r="AJ82" s="241"/>
      <c r="AK82" s="240"/>
      <c r="AL82" s="188"/>
      <c r="AM82" s="186"/>
      <c r="AN82" s="187"/>
      <c r="AO82" s="187"/>
      <c r="AP82" s="188"/>
      <c r="AQ82" s="186"/>
      <c r="AR82" s="187"/>
      <c r="AS82" s="187"/>
      <c r="AT82" s="188"/>
      <c r="AU82" s="186"/>
      <c r="AV82" s="187"/>
      <c r="AW82" s="187"/>
      <c r="AX82" s="188"/>
      <c r="AY82" s="186"/>
      <c r="AZ82" s="187"/>
      <c r="BA82" s="187"/>
      <c r="BB82" s="241"/>
      <c r="BC82" s="240"/>
      <c r="BD82" s="188"/>
      <c r="BE82" s="186"/>
      <c r="BF82" s="187"/>
      <c r="BG82" s="187"/>
      <c r="BH82" s="188"/>
      <c r="BI82" s="186"/>
      <c r="BJ82" s="187"/>
      <c r="BK82" s="187"/>
      <c r="BL82" s="188"/>
      <c r="BM82" s="186"/>
      <c r="BN82" s="187"/>
      <c r="BO82" s="187"/>
      <c r="BP82" s="188"/>
      <c r="BQ82" s="186"/>
      <c r="BR82" s="187"/>
      <c r="BS82" s="187"/>
      <c r="BT82" s="241"/>
      <c r="BU82" s="240"/>
      <c r="BV82" s="188"/>
      <c r="BW82" s="186"/>
      <c r="BX82" s="187"/>
      <c r="BY82" s="187"/>
      <c r="BZ82" s="188"/>
      <c r="CA82" s="186"/>
      <c r="CB82" s="187"/>
      <c r="CC82" s="187"/>
      <c r="CD82" s="188"/>
      <c r="CE82" s="186"/>
      <c r="CF82" s="187"/>
      <c r="CG82" s="187"/>
      <c r="CH82" s="188"/>
      <c r="CI82" s="186"/>
      <c r="CJ82" s="187"/>
      <c r="CK82" s="187"/>
      <c r="CL82" s="189"/>
      <c r="CM82" s="378"/>
      <c r="CN82" s="194"/>
      <c r="CO82" s="195"/>
      <c r="CP82" s="208"/>
      <c r="CQ82" s="209"/>
      <c r="CR82" s="209"/>
      <c r="CS82" s="209"/>
      <c r="CT82" s="209"/>
      <c r="CU82" s="209"/>
      <c r="CV82" s="209"/>
      <c r="CW82" s="209"/>
      <c r="CX82" s="209"/>
      <c r="CY82" s="209"/>
      <c r="CZ82" s="209"/>
      <c r="DA82" s="209"/>
      <c r="DB82" s="210"/>
      <c r="DC82" s="507"/>
      <c r="DD82" s="508"/>
      <c r="DE82" s="508"/>
      <c r="DF82" s="508"/>
      <c r="DG82" s="508"/>
      <c r="DH82" s="508"/>
      <c r="DI82" s="508"/>
      <c r="DJ82" s="508"/>
      <c r="DK82" s="508"/>
      <c r="DL82" s="508"/>
      <c r="DM82" s="508"/>
      <c r="DN82" s="508"/>
      <c r="DO82" s="508"/>
      <c r="DP82" s="508"/>
      <c r="DQ82" s="508"/>
      <c r="DR82" s="508"/>
      <c r="DS82" s="508"/>
      <c r="DT82" s="508"/>
      <c r="DU82" s="508"/>
      <c r="DV82" s="508"/>
      <c r="DW82" s="508"/>
      <c r="DX82" s="508"/>
      <c r="DY82" s="508"/>
      <c r="DZ82" s="508"/>
      <c r="EA82" s="508"/>
      <c r="EB82" s="508"/>
      <c r="EC82" s="508"/>
      <c r="ED82" s="508"/>
      <c r="EE82" s="508"/>
      <c r="EF82" s="508"/>
      <c r="EG82" s="508"/>
      <c r="EH82" s="508"/>
      <c r="EI82" s="508"/>
      <c r="EJ82" s="508"/>
      <c r="EK82" s="508"/>
      <c r="EL82" s="508"/>
      <c r="EM82" s="508"/>
      <c r="EN82" s="508"/>
      <c r="EO82" s="508"/>
      <c r="EP82" s="508"/>
      <c r="EQ82" s="508"/>
      <c r="ER82" s="508"/>
      <c r="ES82" s="533"/>
      <c r="ET82" s="534"/>
    </row>
    <row r="83" spans="1:150" ht="5.45" customHeight="1" x14ac:dyDescent="0.4">
      <c r="A83" s="242"/>
      <c r="B83" s="242"/>
      <c r="C83" s="242"/>
      <c r="D83" s="242"/>
      <c r="E83" s="376" t="s">
        <v>14</v>
      </c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377"/>
      <c r="S83" s="234" t="s">
        <v>106</v>
      </c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6"/>
      <c r="AK83" s="237" t="s">
        <v>104</v>
      </c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9"/>
      <c r="BC83" s="237" t="s">
        <v>105</v>
      </c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9"/>
      <c r="BU83" s="190" t="s">
        <v>88</v>
      </c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418"/>
      <c r="CM83" s="378"/>
      <c r="CN83" s="194"/>
      <c r="CO83" s="195"/>
      <c r="CP83" s="208"/>
      <c r="CQ83" s="209"/>
      <c r="CR83" s="209"/>
      <c r="CS83" s="209"/>
      <c r="CT83" s="209"/>
      <c r="CU83" s="209"/>
      <c r="CV83" s="209"/>
      <c r="CW83" s="209"/>
      <c r="CX83" s="209"/>
      <c r="CY83" s="209"/>
      <c r="CZ83" s="209"/>
      <c r="DA83" s="209"/>
      <c r="DB83" s="210"/>
      <c r="DC83" s="507"/>
      <c r="DD83" s="508"/>
      <c r="DE83" s="508"/>
      <c r="DF83" s="508"/>
      <c r="DG83" s="508"/>
      <c r="DH83" s="508"/>
      <c r="DI83" s="508"/>
      <c r="DJ83" s="508"/>
      <c r="DK83" s="508"/>
      <c r="DL83" s="508"/>
      <c r="DM83" s="508"/>
      <c r="DN83" s="508"/>
      <c r="DO83" s="508"/>
      <c r="DP83" s="508"/>
      <c r="DQ83" s="508"/>
      <c r="DR83" s="508"/>
      <c r="DS83" s="508"/>
      <c r="DT83" s="508"/>
      <c r="DU83" s="508"/>
      <c r="DV83" s="508"/>
      <c r="DW83" s="508"/>
      <c r="DX83" s="508"/>
      <c r="DY83" s="508"/>
      <c r="DZ83" s="508"/>
      <c r="EA83" s="508"/>
      <c r="EB83" s="508"/>
      <c r="EC83" s="508"/>
      <c r="ED83" s="508"/>
      <c r="EE83" s="508"/>
      <c r="EF83" s="508"/>
      <c r="EG83" s="508"/>
      <c r="EH83" s="508"/>
      <c r="EI83" s="508"/>
      <c r="EJ83" s="508"/>
      <c r="EK83" s="508"/>
      <c r="EL83" s="508"/>
      <c r="EM83" s="508"/>
      <c r="EN83" s="508"/>
      <c r="EO83" s="508"/>
      <c r="EP83" s="508"/>
      <c r="EQ83" s="508"/>
      <c r="ER83" s="508"/>
      <c r="ES83" s="533"/>
      <c r="ET83" s="534"/>
    </row>
    <row r="84" spans="1:150" ht="5.45" customHeight="1" x14ac:dyDescent="0.4">
      <c r="A84" s="242"/>
      <c r="B84" s="242"/>
      <c r="C84" s="242"/>
      <c r="D84" s="242"/>
      <c r="E84" s="378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379"/>
      <c r="S84" s="237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9"/>
      <c r="AK84" s="237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9"/>
      <c r="BC84" s="237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9"/>
      <c r="BU84" s="193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419"/>
      <c r="CM84" s="378"/>
      <c r="CN84" s="194"/>
      <c r="CO84" s="195"/>
      <c r="CP84" s="208"/>
      <c r="CQ84" s="209"/>
      <c r="CR84" s="209"/>
      <c r="CS84" s="209"/>
      <c r="CT84" s="209"/>
      <c r="CU84" s="209"/>
      <c r="CV84" s="209"/>
      <c r="CW84" s="209"/>
      <c r="CX84" s="209"/>
      <c r="CY84" s="209"/>
      <c r="CZ84" s="209"/>
      <c r="DA84" s="209"/>
      <c r="DB84" s="210"/>
      <c r="DC84" s="507"/>
      <c r="DD84" s="508"/>
      <c r="DE84" s="508"/>
      <c r="DF84" s="508"/>
      <c r="DG84" s="508"/>
      <c r="DH84" s="508"/>
      <c r="DI84" s="508"/>
      <c r="DJ84" s="508"/>
      <c r="DK84" s="508"/>
      <c r="DL84" s="508"/>
      <c r="DM84" s="508"/>
      <c r="DN84" s="508"/>
      <c r="DO84" s="508"/>
      <c r="DP84" s="508"/>
      <c r="DQ84" s="508"/>
      <c r="DR84" s="508"/>
      <c r="DS84" s="508"/>
      <c r="DT84" s="508"/>
      <c r="DU84" s="508"/>
      <c r="DV84" s="508"/>
      <c r="DW84" s="508"/>
      <c r="DX84" s="508"/>
      <c r="DY84" s="508"/>
      <c r="DZ84" s="508"/>
      <c r="EA84" s="508"/>
      <c r="EB84" s="508"/>
      <c r="EC84" s="508"/>
      <c r="ED84" s="508"/>
      <c r="EE84" s="508"/>
      <c r="EF84" s="508"/>
      <c r="EG84" s="508"/>
      <c r="EH84" s="508"/>
      <c r="EI84" s="508"/>
      <c r="EJ84" s="508"/>
      <c r="EK84" s="508"/>
      <c r="EL84" s="508"/>
      <c r="EM84" s="508"/>
      <c r="EN84" s="508"/>
      <c r="EO84" s="508"/>
      <c r="EP84" s="508"/>
      <c r="EQ84" s="508"/>
      <c r="ER84" s="508"/>
      <c r="ES84" s="533"/>
      <c r="ET84" s="534"/>
    </row>
    <row r="85" spans="1:150" ht="5.45" customHeight="1" x14ac:dyDescent="0.4">
      <c r="A85" s="242"/>
      <c r="B85" s="242"/>
      <c r="C85" s="242"/>
      <c r="D85" s="242"/>
      <c r="E85" s="378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379"/>
      <c r="S85" s="237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9"/>
      <c r="AK85" s="237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9"/>
      <c r="BC85" s="237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9"/>
      <c r="BU85" s="193"/>
      <c r="BV85" s="194"/>
      <c r="BW85" s="194"/>
      <c r="BX85" s="194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419"/>
      <c r="CM85" s="378"/>
      <c r="CN85" s="194"/>
      <c r="CO85" s="195"/>
      <c r="CP85" s="208"/>
      <c r="CQ85" s="209"/>
      <c r="CR85" s="209"/>
      <c r="CS85" s="209"/>
      <c r="CT85" s="209"/>
      <c r="CU85" s="209"/>
      <c r="CV85" s="209"/>
      <c r="CW85" s="209"/>
      <c r="CX85" s="209"/>
      <c r="CY85" s="209"/>
      <c r="CZ85" s="209"/>
      <c r="DA85" s="209"/>
      <c r="DB85" s="210"/>
      <c r="DC85" s="507"/>
      <c r="DD85" s="508"/>
      <c r="DE85" s="508"/>
      <c r="DF85" s="508"/>
      <c r="DG85" s="508"/>
      <c r="DH85" s="508"/>
      <c r="DI85" s="508"/>
      <c r="DJ85" s="508"/>
      <c r="DK85" s="508"/>
      <c r="DL85" s="508"/>
      <c r="DM85" s="508"/>
      <c r="DN85" s="508"/>
      <c r="DO85" s="508"/>
      <c r="DP85" s="508"/>
      <c r="DQ85" s="508"/>
      <c r="DR85" s="508"/>
      <c r="DS85" s="508"/>
      <c r="DT85" s="508"/>
      <c r="DU85" s="508"/>
      <c r="DV85" s="508"/>
      <c r="DW85" s="508"/>
      <c r="DX85" s="508"/>
      <c r="DY85" s="508"/>
      <c r="DZ85" s="508"/>
      <c r="EA85" s="508"/>
      <c r="EB85" s="508"/>
      <c r="EC85" s="508"/>
      <c r="ED85" s="508"/>
      <c r="EE85" s="508"/>
      <c r="EF85" s="508"/>
      <c r="EG85" s="508"/>
      <c r="EH85" s="508"/>
      <c r="EI85" s="508"/>
      <c r="EJ85" s="508"/>
      <c r="EK85" s="508"/>
      <c r="EL85" s="508"/>
      <c r="EM85" s="508"/>
      <c r="EN85" s="508"/>
      <c r="EO85" s="508"/>
      <c r="EP85" s="508"/>
      <c r="EQ85" s="508"/>
      <c r="ER85" s="508"/>
      <c r="ES85" s="533"/>
      <c r="ET85" s="534"/>
    </row>
    <row r="86" spans="1:150" ht="5.45" customHeight="1" x14ac:dyDescent="0.4">
      <c r="A86" s="242"/>
      <c r="B86" s="242"/>
      <c r="C86" s="242"/>
      <c r="D86" s="242"/>
      <c r="E86" s="378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379"/>
      <c r="S86" s="237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9"/>
      <c r="AK86" s="237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9"/>
      <c r="BC86" s="237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9"/>
      <c r="BU86" s="193"/>
      <c r="BV86" s="194"/>
      <c r="BW86" s="194"/>
      <c r="BX86" s="194"/>
      <c r="BY86" s="194"/>
      <c r="BZ86" s="194"/>
      <c r="CA86" s="194"/>
      <c r="CB86" s="194"/>
      <c r="CC86" s="194"/>
      <c r="CD86" s="194"/>
      <c r="CE86" s="194"/>
      <c r="CF86" s="194"/>
      <c r="CG86" s="194"/>
      <c r="CH86" s="194"/>
      <c r="CI86" s="194"/>
      <c r="CJ86" s="194"/>
      <c r="CK86" s="194"/>
      <c r="CL86" s="419"/>
      <c r="CM86" s="378"/>
      <c r="CN86" s="194"/>
      <c r="CO86" s="195"/>
      <c r="CP86" s="208"/>
      <c r="CQ86" s="209"/>
      <c r="CR86" s="209"/>
      <c r="CS86" s="209"/>
      <c r="CT86" s="209"/>
      <c r="CU86" s="209"/>
      <c r="CV86" s="209"/>
      <c r="CW86" s="209"/>
      <c r="CX86" s="209"/>
      <c r="CY86" s="209"/>
      <c r="CZ86" s="209"/>
      <c r="DA86" s="209"/>
      <c r="DB86" s="210"/>
      <c r="DC86" s="507"/>
      <c r="DD86" s="508"/>
      <c r="DE86" s="508"/>
      <c r="DF86" s="508"/>
      <c r="DG86" s="508"/>
      <c r="DH86" s="508"/>
      <c r="DI86" s="508"/>
      <c r="DJ86" s="508"/>
      <c r="DK86" s="508"/>
      <c r="DL86" s="508"/>
      <c r="DM86" s="508"/>
      <c r="DN86" s="508"/>
      <c r="DO86" s="508"/>
      <c r="DP86" s="508"/>
      <c r="DQ86" s="508"/>
      <c r="DR86" s="508"/>
      <c r="DS86" s="508"/>
      <c r="DT86" s="508"/>
      <c r="DU86" s="508"/>
      <c r="DV86" s="508"/>
      <c r="DW86" s="508"/>
      <c r="DX86" s="508"/>
      <c r="DY86" s="508"/>
      <c r="DZ86" s="508"/>
      <c r="EA86" s="508"/>
      <c r="EB86" s="508"/>
      <c r="EC86" s="508"/>
      <c r="ED86" s="508"/>
      <c r="EE86" s="508"/>
      <c r="EF86" s="508"/>
      <c r="EG86" s="508"/>
      <c r="EH86" s="508"/>
      <c r="EI86" s="508"/>
      <c r="EJ86" s="508"/>
      <c r="EK86" s="508"/>
      <c r="EL86" s="508"/>
      <c r="EM86" s="508"/>
      <c r="EN86" s="508"/>
      <c r="EO86" s="508"/>
      <c r="EP86" s="508"/>
      <c r="EQ86" s="508"/>
      <c r="ER86" s="508"/>
      <c r="ES86" s="533"/>
      <c r="ET86" s="534"/>
    </row>
    <row r="87" spans="1:150" ht="5.45" customHeight="1" x14ac:dyDescent="0.4">
      <c r="A87" s="242"/>
      <c r="B87" s="242"/>
      <c r="C87" s="242"/>
      <c r="D87" s="242"/>
      <c r="E87" s="382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383"/>
      <c r="S87" s="240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241"/>
      <c r="AK87" s="240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241"/>
      <c r="BC87" s="240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241"/>
      <c r="BU87" s="196"/>
      <c r="BV87" s="197"/>
      <c r="BW87" s="197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420"/>
      <c r="CM87" s="378"/>
      <c r="CN87" s="194"/>
      <c r="CO87" s="195"/>
      <c r="CP87" s="208"/>
      <c r="CQ87" s="209"/>
      <c r="CR87" s="209"/>
      <c r="CS87" s="209"/>
      <c r="CT87" s="209"/>
      <c r="CU87" s="209"/>
      <c r="CV87" s="209"/>
      <c r="CW87" s="209"/>
      <c r="CX87" s="209"/>
      <c r="CY87" s="209"/>
      <c r="CZ87" s="209"/>
      <c r="DA87" s="209"/>
      <c r="DB87" s="210"/>
      <c r="DC87" s="507"/>
      <c r="DD87" s="508"/>
      <c r="DE87" s="508"/>
      <c r="DF87" s="508"/>
      <c r="DG87" s="508"/>
      <c r="DH87" s="508"/>
      <c r="DI87" s="508"/>
      <c r="DJ87" s="508"/>
      <c r="DK87" s="508"/>
      <c r="DL87" s="508"/>
      <c r="DM87" s="508"/>
      <c r="DN87" s="508"/>
      <c r="DO87" s="508"/>
      <c r="DP87" s="508"/>
      <c r="DQ87" s="508"/>
      <c r="DR87" s="508"/>
      <c r="DS87" s="508"/>
      <c r="DT87" s="508"/>
      <c r="DU87" s="508"/>
      <c r="DV87" s="508"/>
      <c r="DW87" s="508"/>
      <c r="DX87" s="508"/>
      <c r="DY87" s="508"/>
      <c r="DZ87" s="508"/>
      <c r="EA87" s="508"/>
      <c r="EB87" s="508"/>
      <c r="EC87" s="508"/>
      <c r="ED87" s="508"/>
      <c r="EE87" s="508"/>
      <c r="EF87" s="508"/>
      <c r="EG87" s="508"/>
      <c r="EH87" s="508"/>
      <c r="EI87" s="508"/>
      <c r="EJ87" s="508"/>
      <c r="EK87" s="508"/>
      <c r="EL87" s="508"/>
      <c r="EM87" s="508"/>
      <c r="EN87" s="508"/>
      <c r="EO87" s="508"/>
      <c r="EP87" s="508"/>
      <c r="EQ87" s="508"/>
      <c r="ER87" s="508"/>
      <c r="ES87" s="533"/>
      <c r="ET87" s="534"/>
    </row>
    <row r="88" spans="1:150" ht="5.45" customHeight="1" x14ac:dyDescent="0.4">
      <c r="A88" s="242"/>
      <c r="B88" s="242"/>
      <c r="C88" s="242"/>
      <c r="D88" s="242"/>
      <c r="E88" s="376">
        <v>1</v>
      </c>
      <c r="F88" s="377"/>
      <c r="G88" s="190" t="s">
        <v>120</v>
      </c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377"/>
      <c r="S88" s="175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7"/>
      <c r="AK88" s="175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7"/>
      <c r="BC88" s="175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7"/>
      <c r="BU88" s="175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421"/>
      <c r="CM88" s="378"/>
      <c r="CN88" s="194"/>
      <c r="CO88" s="195"/>
      <c r="CP88" s="208"/>
      <c r="CQ88" s="209"/>
      <c r="CR88" s="209"/>
      <c r="CS88" s="209"/>
      <c r="CT88" s="209"/>
      <c r="CU88" s="209"/>
      <c r="CV88" s="209"/>
      <c r="CW88" s="209"/>
      <c r="CX88" s="209"/>
      <c r="CY88" s="209"/>
      <c r="CZ88" s="209"/>
      <c r="DA88" s="209"/>
      <c r="DB88" s="210"/>
      <c r="DC88" s="507"/>
      <c r="DD88" s="508"/>
      <c r="DE88" s="508"/>
      <c r="DF88" s="508"/>
      <c r="DG88" s="508"/>
      <c r="DH88" s="508"/>
      <c r="DI88" s="508"/>
      <c r="DJ88" s="508"/>
      <c r="DK88" s="508"/>
      <c r="DL88" s="508"/>
      <c r="DM88" s="508"/>
      <c r="DN88" s="508"/>
      <c r="DO88" s="508"/>
      <c r="DP88" s="508"/>
      <c r="DQ88" s="508"/>
      <c r="DR88" s="508"/>
      <c r="DS88" s="508"/>
      <c r="DT88" s="508"/>
      <c r="DU88" s="508"/>
      <c r="DV88" s="508"/>
      <c r="DW88" s="508"/>
      <c r="DX88" s="508"/>
      <c r="DY88" s="508"/>
      <c r="DZ88" s="508"/>
      <c r="EA88" s="508"/>
      <c r="EB88" s="508"/>
      <c r="EC88" s="508"/>
      <c r="ED88" s="508"/>
      <c r="EE88" s="508"/>
      <c r="EF88" s="508"/>
      <c r="EG88" s="508"/>
      <c r="EH88" s="508"/>
      <c r="EI88" s="508"/>
      <c r="EJ88" s="508"/>
      <c r="EK88" s="508"/>
      <c r="EL88" s="508"/>
      <c r="EM88" s="508"/>
      <c r="EN88" s="508"/>
      <c r="EO88" s="508"/>
      <c r="EP88" s="508"/>
      <c r="EQ88" s="508"/>
      <c r="ER88" s="508"/>
      <c r="ES88" s="533"/>
      <c r="ET88" s="534"/>
    </row>
    <row r="89" spans="1:150" ht="5.45" customHeight="1" x14ac:dyDescent="0.4">
      <c r="A89" s="242"/>
      <c r="B89" s="242"/>
      <c r="C89" s="242"/>
      <c r="D89" s="242"/>
      <c r="E89" s="378"/>
      <c r="F89" s="379"/>
      <c r="G89" s="193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379"/>
      <c r="S89" s="178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80"/>
      <c r="AK89" s="178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80"/>
      <c r="BC89" s="178"/>
      <c r="BD89" s="179"/>
      <c r="BE89" s="179"/>
      <c r="BF89" s="179"/>
      <c r="BG89" s="179"/>
      <c r="BH89" s="179"/>
      <c r="BI89" s="179"/>
      <c r="BJ89" s="179"/>
      <c r="BK89" s="179"/>
      <c r="BL89" s="179"/>
      <c r="BM89" s="179"/>
      <c r="BN89" s="179"/>
      <c r="BO89" s="179"/>
      <c r="BP89" s="179"/>
      <c r="BQ89" s="179"/>
      <c r="BR89" s="179"/>
      <c r="BS89" s="179"/>
      <c r="BT89" s="180"/>
      <c r="BU89" s="178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179"/>
      <c r="CG89" s="179"/>
      <c r="CH89" s="179"/>
      <c r="CI89" s="179"/>
      <c r="CJ89" s="179"/>
      <c r="CK89" s="179"/>
      <c r="CL89" s="422"/>
      <c r="CM89" s="378"/>
      <c r="CN89" s="194"/>
      <c r="CO89" s="195"/>
      <c r="CP89" s="208"/>
      <c r="CQ89" s="209"/>
      <c r="CR89" s="209"/>
      <c r="CS89" s="209"/>
      <c r="CT89" s="209"/>
      <c r="CU89" s="209"/>
      <c r="CV89" s="209"/>
      <c r="CW89" s="209"/>
      <c r="CX89" s="209"/>
      <c r="CY89" s="209"/>
      <c r="CZ89" s="209"/>
      <c r="DA89" s="209"/>
      <c r="DB89" s="210"/>
      <c r="DC89" s="507"/>
      <c r="DD89" s="508"/>
      <c r="DE89" s="508"/>
      <c r="DF89" s="508"/>
      <c r="DG89" s="508"/>
      <c r="DH89" s="508"/>
      <c r="DI89" s="508"/>
      <c r="DJ89" s="508"/>
      <c r="DK89" s="508"/>
      <c r="DL89" s="508"/>
      <c r="DM89" s="508"/>
      <c r="DN89" s="508"/>
      <c r="DO89" s="508"/>
      <c r="DP89" s="508"/>
      <c r="DQ89" s="508"/>
      <c r="DR89" s="508"/>
      <c r="DS89" s="508"/>
      <c r="DT89" s="508"/>
      <c r="DU89" s="508"/>
      <c r="DV89" s="508"/>
      <c r="DW89" s="508"/>
      <c r="DX89" s="508"/>
      <c r="DY89" s="508"/>
      <c r="DZ89" s="508"/>
      <c r="EA89" s="508"/>
      <c r="EB89" s="508"/>
      <c r="EC89" s="508"/>
      <c r="ED89" s="508"/>
      <c r="EE89" s="508"/>
      <c r="EF89" s="508"/>
      <c r="EG89" s="508"/>
      <c r="EH89" s="508"/>
      <c r="EI89" s="508"/>
      <c r="EJ89" s="508"/>
      <c r="EK89" s="508"/>
      <c r="EL89" s="508"/>
      <c r="EM89" s="508"/>
      <c r="EN89" s="508"/>
      <c r="EO89" s="508"/>
      <c r="EP89" s="508"/>
      <c r="EQ89" s="508"/>
      <c r="ER89" s="508"/>
      <c r="ES89" s="533"/>
      <c r="ET89" s="534"/>
    </row>
    <row r="90" spans="1:150" ht="5.45" customHeight="1" x14ac:dyDescent="0.4">
      <c r="A90" s="242"/>
      <c r="B90" s="242"/>
      <c r="C90" s="242"/>
      <c r="D90" s="242"/>
      <c r="E90" s="378"/>
      <c r="F90" s="379"/>
      <c r="G90" s="193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379"/>
      <c r="S90" s="178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80"/>
      <c r="AK90" s="178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80"/>
      <c r="BC90" s="178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79"/>
      <c r="BR90" s="179"/>
      <c r="BS90" s="179"/>
      <c r="BT90" s="180"/>
      <c r="BU90" s="178"/>
      <c r="BV90" s="179"/>
      <c r="BW90" s="179"/>
      <c r="BX90" s="179"/>
      <c r="BY90" s="179"/>
      <c r="BZ90" s="179"/>
      <c r="CA90" s="179"/>
      <c r="CB90" s="179"/>
      <c r="CC90" s="179"/>
      <c r="CD90" s="179"/>
      <c r="CE90" s="179"/>
      <c r="CF90" s="179"/>
      <c r="CG90" s="179"/>
      <c r="CH90" s="179"/>
      <c r="CI90" s="179"/>
      <c r="CJ90" s="179"/>
      <c r="CK90" s="179"/>
      <c r="CL90" s="422"/>
      <c r="CM90" s="378"/>
      <c r="CN90" s="194"/>
      <c r="CO90" s="195"/>
      <c r="CP90" s="208"/>
      <c r="CQ90" s="209"/>
      <c r="CR90" s="209"/>
      <c r="CS90" s="209"/>
      <c r="CT90" s="209"/>
      <c r="CU90" s="209"/>
      <c r="CV90" s="209"/>
      <c r="CW90" s="209"/>
      <c r="CX90" s="209"/>
      <c r="CY90" s="209"/>
      <c r="CZ90" s="209"/>
      <c r="DA90" s="209"/>
      <c r="DB90" s="210"/>
      <c r="DC90" s="507"/>
      <c r="DD90" s="508"/>
      <c r="DE90" s="508"/>
      <c r="DF90" s="508"/>
      <c r="DG90" s="508"/>
      <c r="DH90" s="508"/>
      <c r="DI90" s="508"/>
      <c r="DJ90" s="508"/>
      <c r="DK90" s="508"/>
      <c r="DL90" s="508"/>
      <c r="DM90" s="508"/>
      <c r="DN90" s="508"/>
      <c r="DO90" s="508"/>
      <c r="DP90" s="508"/>
      <c r="DQ90" s="508"/>
      <c r="DR90" s="508"/>
      <c r="DS90" s="508"/>
      <c r="DT90" s="508"/>
      <c r="DU90" s="508"/>
      <c r="DV90" s="508"/>
      <c r="DW90" s="508"/>
      <c r="DX90" s="508"/>
      <c r="DY90" s="508"/>
      <c r="DZ90" s="508"/>
      <c r="EA90" s="508"/>
      <c r="EB90" s="508"/>
      <c r="EC90" s="508"/>
      <c r="ED90" s="508"/>
      <c r="EE90" s="508"/>
      <c r="EF90" s="508"/>
      <c r="EG90" s="508"/>
      <c r="EH90" s="508"/>
      <c r="EI90" s="508"/>
      <c r="EJ90" s="508"/>
      <c r="EK90" s="508"/>
      <c r="EL90" s="508"/>
      <c r="EM90" s="508"/>
      <c r="EN90" s="508"/>
      <c r="EO90" s="508"/>
      <c r="EP90" s="508"/>
      <c r="EQ90" s="508"/>
      <c r="ER90" s="508"/>
      <c r="ES90" s="533"/>
      <c r="ET90" s="534"/>
    </row>
    <row r="91" spans="1:150" ht="4.5" customHeight="1" x14ac:dyDescent="0.4">
      <c r="A91" s="242"/>
      <c r="B91" s="242"/>
      <c r="C91" s="242"/>
      <c r="D91" s="242"/>
      <c r="E91" s="382"/>
      <c r="F91" s="383"/>
      <c r="G91" s="196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383"/>
      <c r="S91" s="345"/>
      <c r="T91" s="341"/>
      <c r="U91" s="344"/>
      <c r="V91" s="345"/>
      <c r="W91" s="345"/>
      <c r="X91" s="341"/>
      <c r="Y91" s="344"/>
      <c r="Z91" s="345"/>
      <c r="AA91" s="345"/>
      <c r="AB91" s="341"/>
      <c r="AC91" s="344"/>
      <c r="AD91" s="345"/>
      <c r="AE91" s="345"/>
      <c r="AF91" s="341"/>
      <c r="AG91" s="344"/>
      <c r="AH91" s="345"/>
      <c r="AI91" s="345"/>
      <c r="AJ91" s="346"/>
      <c r="AK91" s="340"/>
      <c r="AL91" s="341"/>
      <c r="AM91" s="344"/>
      <c r="AN91" s="345"/>
      <c r="AO91" s="345"/>
      <c r="AP91" s="341"/>
      <c r="AQ91" s="344"/>
      <c r="AR91" s="345"/>
      <c r="AS91" s="345"/>
      <c r="AT91" s="341"/>
      <c r="AU91" s="344"/>
      <c r="AV91" s="345"/>
      <c r="AW91" s="345"/>
      <c r="AX91" s="341"/>
      <c r="AY91" s="344"/>
      <c r="AZ91" s="345"/>
      <c r="BA91" s="345"/>
      <c r="BB91" s="346"/>
      <c r="BC91" s="340"/>
      <c r="BD91" s="341"/>
      <c r="BE91" s="344"/>
      <c r="BF91" s="345"/>
      <c r="BG91" s="345"/>
      <c r="BH91" s="341"/>
      <c r="BI91" s="344"/>
      <c r="BJ91" s="345"/>
      <c r="BK91" s="345"/>
      <c r="BL91" s="341"/>
      <c r="BM91" s="344"/>
      <c r="BN91" s="345"/>
      <c r="BO91" s="345"/>
      <c r="BP91" s="341"/>
      <c r="BQ91" s="344"/>
      <c r="BR91" s="345"/>
      <c r="BS91" s="345"/>
      <c r="BT91" s="346"/>
      <c r="BU91" s="423"/>
      <c r="BV91" s="424"/>
      <c r="BW91" s="424"/>
      <c r="BX91" s="424"/>
      <c r="BY91" s="424"/>
      <c r="BZ91" s="424"/>
      <c r="CA91" s="424"/>
      <c r="CB91" s="424"/>
      <c r="CC91" s="424"/>
      <c r="CD91" s="424"/>
      <c r="CE91" s="424"/>
      <c r="CF91" s="424"/>
      <c r="CG91" s="424"/>
      <c r="CH91" s="424"/>
      <c r="CI91" s="424"/>
      <c r="CJ91" s="424"/>
      <c r="CK91" s="424"/>
      <c r="CL91" s="425"/>
      <c r="CM91" s="378"/>
      <c r="CN91" s="194"/>
      <c r="CO91" s="195"/>
      <c r="CP91" s="208"/>
      <c r="CQ91" s="209"/>
      <c r="CR91" s="209"/>
      <c r="CS91" s="209"/>
      <c r="CT91" s="209"/>
      <c r="CU91" s="209"/>
      <c r="CV91" s="209"/>
      <c r="CW91" s="209"/>
      <c r="CX91" s="209"/>
      <c r="CY91" s="209"/>
      <c r="CZ91" s="209"/>
      <c r="DA91" s="209"/>
      <c r="DB91" s="210"/>
      <c r="DC91" s="507"/>
      <c r="DD91" s="508"/>
      <c r="DE91" s="508"/>
      <c r="DF91" s="508"/>
      <c r="DG91" s="508"/>
      <c r="DH91" s="508"/>
      <c r="DI91" s="508"/>
      <c r="DJ91" s="508"/>
      <c r="DK91" s="508"/>
      <c r="DL91" s="508"/>
      <c r="DM91" s="508"/>
      <c r="DN91" s="508"/>
      <c r="DO91" s="508"/>
      <c r="DP91" s="508"/>
      <c r="DQ91" s="508"/>
      <c r="DR91" s="508"/>
      <c r="DS91" s="508"/>
      <c r="DT91" s="508"/>
      <c r="DU91" s="508"/>
      <c r="DV91" s="508"/>
      <c r="DW91" s="508"/>
      <c r="DX91" s="508"/>
      <c r="DY91" s="508"/>
      <c r="DZ91" s="508"/>
      <c r="EA91" s="508"/>
      <c r="EB91" s="508"/>
      <c r="EC91" s="508"/>
      <c r="ED91" s="508"/>
      <c r="EE91" s="508"/>
      <c r="EF91" s="508"/>
      <c r="EG91" s="508"/>
      <c r="EH91" s="508"/>
      <c r="EI91" s="508"/>
      <c r="EJ91" s="508"/>
      <c r="EK91" s="508"/>
      <c r="EL91" s="508"/>
      <c r="EM91" s="508"/>
      <c r="EN91" s="508"/>
      <c r="EO91" s="508"/>
      <c r="EP91" s="508"/>
      <c r="EQ91" s="508"/>
      <c r="ER91" s="508"/>
      <c r="ES91" s="533"/>
      <c r="ET91" s="534"/>
    </row>
    <row r="92" spans="1:150" ht="5.45" customHeight="1" x14ac:dyDescent="0.4">
      <c r="A92" s="242"/>
      <c r="B92" s="242"/>
      <c r="C92" s="242"/>
      <c r="D92" s="242"/>
      <c r="E92" s="376">
        <v>2</v>
      </c>
      <c r="F92" s="377"/>
      <c r="G92" s="393" t="s">
        <v>119</v>
      </c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394"/>
      <c r="S92" s="175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7"/>
      <c r="AK92" s="175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7"/>
      <c r="BC92" s="175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7"/>
      <c r="BU92" s="175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421"/>
      <c r="CM92" s="378"/>
      <c r="CN92" s="194"/>
      <c r="CO92" s="195"/>
      <c r="CP92" s="208"/>
      <c r="CQ92" s="209"/>
      <c r="CR92" s="209"/>
      <c r="CS92" s="209"/>
      <c r="CT92" s="209"/>
      <c r="CU92" s="209"/>
      <c r="CV92" s="209"/>
      <c r="CW92" s="209"/>
      <c r="CX92" s="209"/>
      <c r="CY92" s="209"/>
      <c r="CZ92" s="209"/>
      <c r="DA92" s="209"/>
      <c r="DB92" s="210"/>
      <c r="DC92" s="507"/>
      <c r="DD92" s="508"/>
      <c r="DE92" s="508"/>
      <c r="DF92" s="508"/>
      <c r="DG92" s="508"/>
      <c r="DH92" s="508"/>
      <c r="DI92" s="508"/>
      <c r="DJ92" s="508"/>
      <c r="DK92" s="508"/>
      <c r="DL92" s="508"/>
      <c r="DM92" s="508"/>
      <c r="DN92" s="508"/>
      <c r="DO92" s="508"/>
      <c r="DP92" s="508"/>
      <c r="DQ92" s="508"/>
      <c r="DR92" s="508"/>
      <c r="DS92" s="508"/>
      <c r="DT92" s="508"/>
      <c r="DU92" s="508"/>
      <c r="DV92" s="508"/>
      <c r="DW92" s="508"/>
      <c r="DX92" s="508"/>
      <c r="DY92" s="508"/>
      <c r="DZ92" s="508"/>
      <c r="EA92" s="508"/>
      <c r="EB92" s="508"/>
      <c r="EC92" s="508"/>
      <c r="ED92" s="508"/>
      <c r="EE92" s="508"/>
      <c r="EF92" s="508"/>
      <c r="EG92" s="508"/>
      <c r="EH92" s="508"/>
      <c r="EI92" s="508"/>
      <c r="EJ92" s="508"/>
      <c r="EK92" s="508"/>
      <c r="EL92" s="508"/>
      <c r="EM92" s="508"/>
      <c r="EN92" s="508"/>
      <c r="EO92" s="508"/>
      <c r="EP92" s="508"/>
      <c r="EQ92" s="508"/>
      <c r="ER92" s="508"/>
      <c r="ES92" s="533"/>
      <c r="ET92" s="534"/>
    </row>
    <row r="93" spans="1:150" ht="5.45" customHeight="1" x14ac:dyDescent="0.4">
      <c r="A93" s="242"/>
      <c r="B93" s="242"/>
      <c r="C93" s="242"/>
      <c r="D93" s="242"/>
      <c r="E93" s="378"/>
      <c r="F93" s="379"/>
      <c r="G93" s="395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396"/>
      <c r="S93" s="178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80"/>
      <c r="AK93" s="178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80"/>
      <c r="BC93" s="178"/>
      <c r="BD93" s="179"/>
      <c r="BE93" s="179"/>
      <c r="BF93" s="179"/>
      <c r="BG93" s="179"/>
      <c r="BH93" s="179"/>
      <c r="BI93" s="179"/>
      <c r="BJ93" s="179"/>
      <c r="BK93" s="179"/>
      <c r="BL93" s="179"/>
      <c r="BM93" s="179"/>
      <c r="BN93" s="179"/>
      <c r="BO93" s="179"/>
      <c r="BP93" s="179"/>
      <c r="BQ93" s="179"/>
      <c r="BR93" s="179"/>
      <c r="BS93" s="179"/>
      <c r="BT93" s="180"/>
      <c r="BU93" s="178"/>
      <c r="BV93" s="179"/>
      <c r="BW93" s="179"/>
      <c r="BX93" s="179"/>
      <c r="BY93" s="179"/>
      <c r="BZ93" s="179"/>
      <c r="CA93" s="179"/>
      <c r="CB93" s="179"/>
      <c r="CC93" s="179"/>
      <c r="CD93" s="179"/>
      <c r="CE93" s="179"/>
      <c r="CF93" s="179"/>
      <c r="CG93" s="179"/>
      <c r="CH93" s="179"/>
      <c r="CI93" s="179"/>
      <c r="CJ93" s="179"/>
      <c r="CK93" s="179"/>
      <c r="CL93" s="422"/>
      <c r="CM93" s="378"/>
      <c r="CN93" s="194"/>
      <c r="CO93" s="195"/>
      <c r="CP93" s="208"/>
      <c r="CQ93" s="209"/>
      <c r="CR93" s="209"/>
      <c r="CS93" s="209"/>
      <c r="CT93" s="209"/>
      <c r="CU93" s="209"/>
      <c r="CV93" s="209"/>
      <c r="CW93" s="209"/>
      <c r="CX93" s="209"/>
      <c r="CY93" s="209"/>
      <c r="CZ93" s="209"/>
      <c r="DA93" s="209"/>
      <c r="DB93" s="210"/>
      <c r="DC93" s="507"/>
      <c r="DD93" s="508"/>
      <c r="DE93" s="508"/>
      <c r="DF93" s="508"/>
      <c r="DG93" s="508"/>
      <c r="DH93" s="508"/>
      <c r="DI93" s="508"/>
      <c r="DJ93" s="508"/>
      <c r="DK93" s="508"/>
      <c r="DL93" s="508"/>
      <c r="DM93" s="508"/>
      <c r="DN93" s="508"/>
      <c r="DO93" s="508"/>
      <c r="DP93" s="508"/>
      <c r="DQ93" s="508"/>
      <c r="DR93" s="508"/>
      <c r="DS93" s="508"/>
      <c r="DT93" s="508"/>
      <c r="DU93" s="508"/>
      <c r="DV93" s="508"/>
      <c r="DW93" s="508"/>
      <c r="DX93" s="508"/>
      <c r="DY93" s="508"/>
      <c r="DZ93" s="508"/>
      <c r="EA93" s="508"/>
      <c r="EB93" s="508"/>
      <c r="EC93" s="508"/>
      <c r="ED93" s="508"/>
      <c r="EE93" s="508"/>
      <c r="EF93" s="508"/>
      <c r="EG93" s="508"/>
      <c r="EH93" s="508"/>
      <c r="EI93" s="508"/>
      <c r="EJ93" s="508"/>
      <c r="EK93" s="508"/>
      <c r="EL93" s="508"/>
      <c r="EM93" s="508"/>
      <c r="EN93" s="508"/>
      <c r="EO93" s="508"/>
      <c r="EP93" s="508"/>
      <c r="EQ93" s="508"/>
      <c r="ER93" s="508"/>
      <c r="ES93" s="533"/>
      <c r="ET93" s="534"/>
    </row>
    <row r="94" spans="1:150" ht="5.45" customHeight="1" x14ac:dyDescent="0.4">
      <c r="A94" s="242"/>
      <c r="B94" s="242"/>
      <c r="C94" s="242"/>
      <c r="D94" s="242"/>
      <c r="E94" s="378"/>
      <c r="F94" s="379"/>
      <c r="G94" s="395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396"/>
      <c r="S94" s="178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80"/>
      <c r="AK94" s="178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180"/>
      <c r="BC94" s="178"/>
      <c r="BD94" s="179"/>
      <c r="BE94" s="179"/>
      <c r="BF94" s="179"/>
      <c r="BG94" s="179"/>
      <c r="BH94" s="179"/>
      <c r="BI94" s="179"/>
      <c r="BJ94" s="179"/>
      <c r="BK94" s="179"/>
      <c r="BL94" s="179"/>
      <c r="BM94" s="179"/>
      <c r="BN94" s="179"/>
      <c r="BO94" s="179"/>
      <c r="BP94" s="179"/>
      <c r="BQ94" s="179"/>
      <c r="BR94" s="179"/>
      <c r="BS94" s="179"/>
      <c r="BT94" s="180"/>
      <c r="BU94" s="178"/>
      <c r="BV94" s="179"/>
      <c r="BW94" s="179"/>
      <c r="BX94" s="179"/>
      <c r="BY94" s="179"/>
      <c r="BZ94" s="179"/>
      <c r="CA94" s="179"/>
      <c r="CB94" s="179"/>
      <c r="CC94" s="179"/>
      <c r="CD94" s="179"/>
      <c r="CE94" s="179"/>
      <c r="CF94" s="179"/>
      <c r="CG94" s="179"/>
      <c r="CH94" s="179"/>
      <c r="CI94" s="179"/>
      <c r="CJ94" s="179"/>
      <c r="CK94" s="179"/>
      <c r="CL94" s="422"/>
      <c r="CM94" s="378"/>
      <c r="CN94" s="194"/>
      <c r="CO94" s="195"/>
      <c r="CP94" s="208"/>
      <c r="CQ94" s="209"/>
      <c r="CR94" s="209"/>
      <c r="CS94" s="209"/>
      <c r="CT94" s="209"/>
      <c r="CU94" s="209"/>
      <c r="CV94" s="209"/>
      <c r="CW94" s="209"/>
      <c r="CX94" s="209"/>
      <c r="CY94" s="209"/>
      <c r="CZ94" s="209"/>
      <c r="DA94" s="209"/>
      <c r="DB94" s="210"/>
      <c r="DC94" s="507"/>
      <c r="DD94" s="508"/>
      <c r="DE94" s="508"/>
      <c r="DF94" s="508"/>
      <c r="DG94" s="508"/>
      <c r="DH94" s="508"/>
      <c r="DI94" s="508"/>
      <c r="DJ94" s="508"/>
      <c r="DK94" s="508"/>
      <c r="DL94" s="508"/>
      <c r="DM94" s="508"/>
      <c r="DN94" s="508"/>
      <c r="DO94" s="508"/>
      <c r="DP94" s="508"/>
      <c r="DQ94" s="508"/>
      <c r="DR94" s="508"/>
      <c r="DS94" s="508"/>
      <c r="DT94" s="508"/>
      <c r="DU94" s="508"/>
      <c r="DV94" s="508"/>
      <c r="DW94" s="508"/>
      <c r="DX94" s="508"/>
      <c r="DY94" s="508"/>
      <c r="DZ94" s="508"/>
      <c r="EA94" s="508"/>
      <c r="EB94" s="508"/>
      <c r="EC94" s="508"/>
      <c r="ED94" s="508"/>
      <c r="EE94" s="508"/>
      <c r="EF94" s="508"/>
      <c r="EG94" s="508"/>
      <c r="EH94" s="508"/>
      <c r="EI94" s="508"/>
      <c r="EJ94" s="508"/>
      <c r="EK94" s="508"/>
      <c r="EL94" s="508"/>
      <c r="EM94" s="508"/>
      <c r="EN94" s="508"/>
      <c r="EO94" s="508"/>
      <c r="EP94" s="508"/>
      <c r="EQ94" s="508"/>
      <c r="ER94" s="508"/>
      <c r="ES94" s="533"/>
      <c r="ET94" s="534"/>
    </row>
    <row r="95" spans="1:150" ht="4.5" customHeight="1" x14ac:dyDescent="0.4">
      <c r="A95" s="242"/>
      <c r="B95" s="242"/>
      <c r="C95" s="242"/>
      <c r="D95" s="242"/>
      <c r="E95" s="382"/>
      <c r="F95" s="383"/>
      <c r="G95" s="397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9"/>
      <c r="S95" s="345"/>
      <c r="T95" s="341"/>
      <c r="U95" s="344"/>
      <c r="V95" s="345"/>
      <c r="W95" s="345"/>
      <c r="X95" s="341"/>
      <c r="Y95" s="344"/>
      <c r="Z95" s="345"/>
      <c r="AA95" s="345"/>
      <c r="AB95" s="341"/>
      <c r="AC95" s="344"/>
      <c r="AD95" s="345"/>
      <c r="AE95" s="345"/>
      <c r="AF95" s="341"/>
      <c r="AG95" s="344"/>
      <c r="AH95" s="345"/>
      <c r="AI95" s="345"/>
      <c r="AJ95" s="346"/>
      <c r="AK95" s="340"/>
      <c r="AL95" s="341"/>
      <c r="AM95" s="344"/>
      <c r="AN95" s="345"/>
      <c r="AO95" s="345"/>
      <c r="AP95" s="341"/>
      <c r="AQ95" s="344"/>
      <c r="AR95" s="345"/>
      <c r="AS95" s="345"/>
      <c r="AT95" s="341"/>
      <c r="AU95" s="344"/>
      <c r="AV95" s="345"/>
      <c r="AW95" s="345"/>
      <c r="AX95" s="341"/>
      <c r="AY95" s="344"/>
      <c r="AZ95" s="345"/>
      <c r="BA95" s="345"/>
      <c r="BB95" s="346"/>
      <c r="BC95" s="340"/>
      <c r="BD95" s="341"/>
      <c r="BE95" s="344"/>
      <c r="BF95" s="345"/>
      <c r="BG95" s="345"/>
      <c r="BH95" s="341"/>
      <c r="BI95" s="344"/>
      <c r="BJ95" s="345"/>
      <c r="BK95" s="345"/>
      <c r="BL95" s="341"/>
      <c r="BM95" s="344"/>
      <c r="BN95" s="345"/>
      <c r="BO95" s="345"/>
      <c r="BP95" s="341"/>
      <c r="BQ95" s="344"/>
      <c r="BR95" s="345"/>
      <c r="BS95" s="345"/>
      <c r="BT95" s="346"/>
      <c r="BU95" s="423"/>
      <c r="BV95" s="424"/>
      <c r="BW95" s="424"/>
      <c r="BX95" s="424"/>
      <c r="BY95" s="424"/>
      <c r="BZ95" s="424"/>
      <c r="CA95" s="424"/>
      <c r="CB95" s="424"/>
      <c r="CC95" s="424"/>
      <c r="CD95" s="424"/>
      <c r="CE95" s="424"/>
      <c r="CF95" s="424"/>
      <c r="CG95" s="424"/>
      <c r="CH95" s="424"/>
      <c r="CI95" s="424"/>
      <c r="CJ95" s="424"/>
      <c r="CK95" s="424"/>
      <c r="CL95" s="425"/>
      <c r="CM95" s="378"/>
      <c r="CN95" s="194"/>
      <c r="CO95" s="195"/>
      <c r="CP95" s="208"/>
      <c r="CQ95" s="209"/>
      <c r="CR95" s="209"/>
      <c r="CS95" s="209"/>
      <c r="CT95" s="209"/>
      <c r="CU95" s="209"/>
      <c r="CV95" s="209"/>
      <c r="CW95" s="209"/>
      <c r="CX95" s="209"/>
      <c r="CY95" s="209"/>
      <c r="CZ95" s="209"/>
      <c r="DA95" s="209"/>
      <c r="DB95" s="210"/>
      <c r="DC95" s="507"/>
      <c r="DD95" s="508"/>
      <c r="DE95" s="508"/>
      <c r="DF95" s="508"/>
      <c r="DG95" s="508"/>
      <c r="DH95" s="508"/>
      <c r="DI95" s="508"/>
      <c r="DJ95" s="508"/>
      <c r="DK95" s="508"/>
      <c r="DL95" s="508"/>
      <c r="DM95" s="508"/>
      <c r="DN95" s="508"/>
      <c r="DO95" s="508"/>
      <c r="DP95" s="508"/>
      <c r="DQ95" s="508"/>
      <c r="DR95" s="508"/>
      <c r="DS95" s="508"/>
      <c r="DT95" s="508"/>
      <c r="DU95" s="508"/>
      <c r="DV95" s="508"/>
      <c r="DW95" s="508"/>
      <c r="DX95" s="508"/>
      <c r="DY95" s="508"/>
      <c r="DZ95" s="508"/>
      <c r="EA95" s="508"/>
      <c r="EB95" s="508"/>
      <c r="EC95" s="508"/>
      <c r="ED95" s="508"/>
      <c r="EE95" s="508"/>
      <c r="EF95" s="508"/>
      <c r="EG95" s="508"/>
      <c r="EH95" s="508"/>
      <c r="EI95" s="508"/>
      <c r="EJ95" s="508"/>
      <c r="EK95" s="508"/>
      <c r="EL95" s="508"/>
      <c r="EM95" s="508"/>
      <c r="EN95" s="508"/>
      <c r="EO95" s="508"/>
      <c r="EP95" s="508"/>
      <c r="EQ95" s="508"/>
      <c r="ER95" s="508"/>
      <c r="ES95" s="533"/>
      <c r="ET95" s="534"/>
    </row>
    <row r="96" spans="1:150" ht="5.45" customHeight="1" x14ac:dyDescent="0.4">
      <c r="A96" s="242"/>
      <c r="B96" s="242"/>
      <c r="C96" s="242"/>
      <c r="D96" s="242"/>
      <c r="E96" s="376">
        <v>3</v>
      </c>
      <c r="F96" s="377"/>
      <c r="G96" s="190" t="s">
        <v>123</v>
      </c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377"/>
      <c r="S96" s="175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7"/>
      <c r="AK96" s="175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  <c r="AW96" s="176"/>
      <c r="AX96" s="176"/>
      <c r="AY96" s="176"/>
      <c r="AZ96" s="176"/>
      <c r="BA96" s="176"/>
      <c r="BB96" s="177"/>
      <c r="BC96" s="175"/>
      <c r="BD96" s="176"/>
      <c r="BE96" s="176"/>
      <c r="BF96" s="176"/>
      <c r="BG96" s="176"/>
      <c r="BH96" s="176"/>
      <c r="BI96" s="176"/>
      <c r="BJ96" s="176"/>
      <c r="BK96" s="176"/>
      <c r="BL96" s="176"/>
      <c r="BM96" s="176"/>
      <c r="BN96" s="176"/>
      <c r="BO96" s="176"/>
      <c r="BP96" s="176"/>
      <c r="BQ96" s="176"/>
      <c r="BR96" s="176"/>
      <c r="BS96" s="176"/>
      <c r="BT96" s="177"/>
      <c r="BU96" s="175"/>
      <c r="BV96" s="176"/>
      <c r="BW96" s="176"/>
      <c r="BX96" s="176"/>
      <c r="BY96" s="176"/>
      <c r="BZ96" s="176"/>
      <c r="CA96" s="176"/>
      <c r="CB96" s="176"/>
      <c r="CC96" s="176"/>
      <c r="CD96" s="176"/>
      <c r="CE96" s="176"/>
      <c r="CF96" s="176"/>
      <c r="CG96" s="176"/>
      <c r="CH96" s="176"/>
      <c r="CI96" s="176"/>
      <c r="CJ96" s="176"/>
      <c r="CK96" s="176"/>
      <c r="CL96" s="421"/>
      <c r="CM96" s="378"/>
      <c r="CN96" s="194"/>
      <c r="CO96" s="195"/>
      <c r="CP96" s="208"/>
      <c r="CQ96" s="209"/>
      <c r="CR96" s="209"/>
      <c r="CS96" s="209"/>
      <c r="CT96" s="209"/>
      <c r="CU96" s="209"/>
      <c r="CV96" s="209"/>
      <c r="CW96" s="209"/>
      <c r="CX96" s="209"/>
      <c r="CY96" s="209"/>
      <c r="CZ96" s="209"/>
      <c r="DA96" s="209"/>
      <c r="DB96" s="210"/>
      <c r="DC96" s="507"/>
      <c r="DD96" s="508"/>
      <c r="DE96" s="508"/>
      <c r="DF96" s="508"/>
      <c r="DG96" s="508"/>
      <c r="DH96" s="508"/>
      <c r="DI96" s="508"/>
      <c r="DJ96" s="508"/>
      <c r="DK96" s="508"/>
      <c r="DL96" s="508"/>
      <c r="DM96" s="508"/>
      <c r="DN96" s="508"/>
      <c r="DO96" s="508"/>
      <c r="DP96" s="508"/>
      <c r="DQ96" s="508"/>
      <c r="DR96" s="508"/>
      <c r="DS96" s="508"/>
      <c r="DT96" s="508"/>
      <c r="DU96" s="508"/>
      <c r="DV96" s="508"/>
      <c r="DW96" s="508"/>
      <c r="DX96" s="508"/>
      <c r="DY96" s="508"/>
      <c r="DZ96" s="508"/>
      <c r="EA96" s="508"/>
      <c r="EB96" s="508"/>
      <c r="EC96" s="508"/>
      <c r="ED96" s="508"/>
      <c r="EE96" s="508"/>
      <c r="EF96" s="508"/>
      <c r="EG96" s="508"/>
      <c r="EH96" s="508"/>
      <c r="EI96" s="508"/>
      <c r="EJ96" s="508"/>
      <c r="EK96" s="508"/>
      <c r="EL96" s="508"/>
      <c r="EM96" s="508"/>
      <c r="EN96" s="508"/>
      <c r="EO96" s="508"/>
      <c r="EP96" s="508"/>
      <c r="EQ96" s="508"/>
      <c r="ER96" s="508"/>
      <c r="ES96" s="533"/>
      <c r="ET96" s="534"/>
    </row>
    <row r="97" spans="1:150" ht="5.45" customHeight="1" x14ac:dyDescent="0.4">
      <c r="A97" s="242"/>
      <c r="B97" s="242"/>
      <c r="C97" s="242"/>
      <c r="D97" s="242"/>
      <c r="E97" s="378"/>
      <c r="F97" s="379"/>
      <c r="G97" s="193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379"/>
      <c r="S97" s="178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80"/>
      <c r="AK97" s="178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80"/>
      <c r="BC97" s="178"/>
      <c r="BD97" s="179"/>
      <c r="BE97" s="179"/>
      <c r="BF97" s="179"/>
      <c r="BG97" s="179"/>
      <c r="BH97" s="179"/>
      <c r="BI97" s="179"/>
      <c r="BJ97" s="179"/>
      <c r="BK97" s="179"/>
      <c r="BL97" s="179"/>
      <c r="BM97" s="179"/>
      <c r="BN97" s="179"/>
      <c r="BO97" s="179"/>
      <c r="BP97" s="179"/>
      <c r="BQ97" s="179"/>
      <c r="BR97" s="179"/>
      <c r="BS97" s="179"/>
      <c r="BT97" s="180"/>
      <c r="BU97" s="178"/>
      <c r="BV97" s="179"/>
      <c r="BW97" s="179"/>
      <c r="BX97" s="179"/>
      <c r="BY97" s="179"/>
      <c r="BZ97" s="179"/>
      <c r="CA97" s="179"/>
      <c r="CB97" s="179"/>
      <c r="CC97" s="179"/>
      <c r="CD97" s="179"/>
      <c r="CE97" s="179"/>
      <c r="CF97" s="179"/>
      <c r="CG97" s="179"/>
      <c r="CH97" s="179"/>
      <c r="CI97" s="179"/>
      <c r="CJ97" s="179"/>
      <c r="CK97" s="179"/>
      <c r="CL97" s="422"/>
      <c r="CM97" s="378"/>
      <c r="CN97" s="194"/>
      <c r="CO97" s="195"/>
      <c r="CP97" s="208"/>
      <c r="CQ97" s="209"/>
      <c r="CR97" s="209"/>
      <c r="CS97" s="209"/>
      <c r="CT97" s="209"/>
      <c r="CU97" s="209"/>
      <c r="CV97" s="209"/>
      <c r="CW97" s="209"/>
      <c r="CX97" s="209"/>
      <c r="CY97" s="209"/>
      <c r="CZ97" s="209"/>
      <c r="DA97" s="209"/>
      <c r="DB97" s="210"/>
      <c r="DC97" s="507"/>
      <c r="DD97" s="508"/>
      <c r="DE97" s="508"/>
      <c r="DF97" s="508"/>
      <c r="DG97" s="508"/>
      <c r="DH97" s="508"/>
      <c r="DI97" s="508"/>
      <c r="DJ97" s="508"/>
      <c r="DK97" s="508"/>
      <c r="DL97" s="508"/>
      <c r="DM97" s="508"/>
      <c r="DN97" s="508"/>
      <c r="DO97" s="508"/>
      <c r="DP97" s="508"/>
      <c r="DQ97" s="508"/>
      <c r="DR97" s="508"/>
      <c r="DS97" s="508"/>
      <c r="DT97" s="508"/>
      <c r="DU97" s="508"/>
      <c r="DV97" s="508"/>
      <c r="DW97" s="508"/>
      <c r="DX97" s="508"/>
      <c r="DY97" s="508"/>
      <c r="DZ97" s="508"/>
      <c r="EA97" s="508"/>
      <c r="EB97" s="508"/>
      <c r="EC97" s="508"/>
      <c r="ED97" s="508"/>
      <c r="EE97" s="508"/>
      <c r="EF97" s="508"/>
      <c r="EG97" s="508"/>
      <c r="EH97" s="508"/>
      <c r="EI97" s="508"/>
      <c r="EJ97" s="508"/>
      <c r="EK97" s="508"/>
      <c r="EL97" s="508"/>
      <c r="EM97" s="508"/>
      <c r="EN97" s="508"/>
      <c r="EO97" s="508"/>
      <c r="EP97" s="508"/>
      <c r="EQ97" s="508"/>
      <c r="ER97" s="508"/>
      <c r="ES97" s="533"/>
      <c r="ET97" s="534"/>
    </row>
    <row r="98" spans="1:150" ht="5.45" customHeight="1" x14ac:dyDescent="0.4">
      <c r="A98" s="242"/>
      <c r="B98" s="242"/>
      <c r="C98" s="242"/>
      <c r="D98" s="242"/>
      <c r="E98" s="378"/>
      <c r="F98" s="379"/>
      <c r="G98" s="193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379"/>
      <c r="S98" s="178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80"/>
      <c r="AK98" s="178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80"/>
      <c r="BC98" s="178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80"/>
      <c r="BU98" s="178"/>
      <c r="BV98" s="179"/>
      <c r="BW98" s="179"/>
      <c r="BX98" s="179"/>
      <c r="BY98" s="179"/>
      <c r="BZ98" s="179"/>
      <c r="CA98" s="179"/>
      <c r="CB98" s="179"/>
      <c r="CC98" s="179"/>
      <c r="CD98" s="179"/>
      <c r="CE98" s="179"/>
      <c r="CF98" s="179"/>
      <c r="CG98" s="179"/>
      <c r="CH98" s="179"/>
      <c r="CI98" s="179"/>
      <c r="CJ98" s="179"/>
      <c r="CK98" s="179"/>
      <c r="CL98" s="422"/>
      <c r="CM98" s="378"/>
      <c r="CN98" s="194"/>
      <c r="CO98" s="195"/>
      <c r="CP98" s="208"/>
      <c r="CQ98" s="209"/>
      <c r="CR98" s="209"/>
      <c r="CS98" s="209"/>
      <c r="CT98" s="209"/>
      <c r="CU98" s="209"/>
      <c r="CV98" s="209"/>
      <c r="CW98" s="209"/>
      <c r="CX98" s="209"/>
      <c r="CY98" s="209"/>
      <c r="CZ98" s="209"/>
      <c r="DA98" s="209"/>
      <c r="DB98" s="210"/>
      <c r="DC98" s="507"/>
      <c r="DD98" s="508"/>
      <c r="DE98" s="508"/>
      <c r="DF98" s="508"/>
      <c r="DG98" s="508"/>
      <c r="DH98" s="508"/>
      <c r="DI98" s="508"/>
      <c r="DJ98" s="508"/>
      <c r="DK98" s="508"/>
      <c r="DL98" s="508"/>
      <c r="DM98" s="508"/>
      <c r="DN98" s="508"/>
      <c r="DO98" s="508"/>
      <c r="DP98" s="508"/>
      <c r="DQ98" s="508"/>
      <c r="DR98" s="508"/>
      <c r="DS98" s="508"/>
      <c r="DT98" s="508"/>
      <c r="DU98" s="508"/>
      <c r="DV98" s="508"/>
      <c r="DW98" s="508"/>
      <c r="DX98" s="508"/>
      <c r="DY98" s="508"/>
      <c r="DZ98" s="508"/>
      <c r="EA98" s="508"/>
      <c r="EB98" s="508"/>
      <c r="EC98" s="508"/>
      <c r="ED98" s="508"/>
      <c r="EE98" s="508"/>
      <c r="EF98" s="508"/>
      <c r="EG98" s="508"/>
      <c r="EH98" s="508"/>
      <c r="EI98" s="508"/>
      <c r="EJ98" s="508"/>
      <c r="EK98" s="508"/>
      <c r="EL98" s="508"/>
      <c r="EM98" s="508"/>
      <c r="EN98" s="508"/>
      <c r="EO98" s="508"/>
      <c r="EP98" s="508"/>
      <c r="EQ98" s="508"/>
      <c r="ER98" s="508"/>
      <c r="ES98" s="533"/>
      <c r="ET98" s="534"/>
    </row>
    <row r="99" spans="1:150" ht="4.5" customHeight="1" x14ac:dyDescent="0.4">
      <c r="A99" s="242"/>
      <c r="B99" s="242"/>
      <c r="C99" s="242"/>
      <c r="D99" s="242"/>
      <c r="E99" s="382"/>
      <c r="F99" s="383"/>
      <c r="G99" s="196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383"/>
      <c r="S99" s="345"/>
      <c r="T99" s="341"/>
      <c r="U99" s="344"/>
      <c r="V99" s="345"/>
      <c r="W99" s="345"/>
      <c r="X99" s="341"/>
      <c r="Y99" s="344"/>
      <c r="Z99" s="345"/>
      <c r="AA99" s="345"/>
      <c r="AB99" s="341"/>
      <c r="AC99" s="344"/>
      <c r="AD99" s="345"/>
      <c r="AE99" s="345"/>
      <c r="AF99" s="341"/>
      <c r="AG99" s="344"/>
      <c r="AH99" s="345"/>
      <c r="AI99" s="345"/>
      <c r="AJ99" s="346"/>
      <c r="AK99" s="340"/>
      <c r="AL99" s="341"/>
      <c r="AM99" s="344"/>
      <c r="AN99" s="345"/>
      <c r="AO99" s="345"/>
      <c r="AP99" s="341"/>
      <c r="AQ99" s="344"/>
      <c r="AR99" s="345"/>
      <c r="AS99" s="345"/>
      <c r="AT99" s="341"/>
      <c r="AU99" s="344"/>
      <c r="AV99" s="345"/>
      <c r="AW99" s="345"/>
      <c r="AX99" s="341"/>
      <c r="AY99" s="344"/>
      <c r="AZ99" s="345"/>
      <c r="BA99" s="345"/>
      <c r="BB99" s="346"/>
      <c r="BC99" s="340"/>
      <c r="BD99" s="341"/>
      <c r="BE99" s="344"/>
      <c r="BF99" s="345"/>
      <c r="BG99" s="345"/>
      <c r="BH99" s="341"/>
      <c r="BI99" s="344"/>
      <c r="BJ99" s="345"/>
      <c r="BK99" s="345"/>
      <c r="BL99" s="341"/>
      <c r="BM99" s="344"/>
      <c r="BN99" s="345"/>
      <c r="BO99" s="345"/>
      <c r="BP99" s="341"/>
      <c r="BQ99" s="344"/>
      <c r="BR99" s="345"/>
      <c r="BS99" s="345"/>
      <c r="BT99" s="346"/>
      <c r="BU99" s="423"/>
      <c r="BV99" s="424"/>
      <c r="BW99" s="424"/>
      <c r="BX99" s="424"/>
      <c r="BY99" s="424"/>
      <c r="BZ99" s="424"/>
      <c r="CA99" s="424"/>
      <c r="CB99" s="424"/>
      <c r="CC99" s="424"/>
      <c r="CD99" s="424"/>
      <c r="CE99" s="424"/>
      <c r="CF99" s="424"/>
      <c r="CG99" s="424"/>
      <c r="CH99" s="424"/>
      <c r="CI99" s="424"/>
      <c r="CJ99" s="424"/>
      <c r="CK99" s="424"/>
      <c r="CL99" s="425"/>
      <c r="CM99" s="382"/>
      <c r="CN99" s="197"/>
      <c r="CO99" s="198"/>
      <c r="CP99" s="522"/>
      <c r="CQ99" s="398"/>
      <c r="CR99" s="398"/>
      <c r="CS99" s="398"/>
      <c r="CT99" s="398"/>
      <c r="CU99" s="398"/>
      <c r="CV99" s="398"/>
      <c r="CW99" s="398"/>
      <c r="CX99" s="398"/>
      <c r="CY99" s="398"/>
      <c r="CZ99" s="398"/>
      <c r="DA99" s="398"/>
      <c r="DB99" s="523"/>
      <c r="DC99" s="509"/>
      <c r="DD99" s="510"/>
      <c r="DE99" s="510"/>
      <c r="DF99" s="510"/>
      <c r="DG99" s="510"/>
      <c r="DH99" s="510"/>
      <c r="DI99" s="510"/>
      <c r="DJ99" s="510"/>
      <c r="DK99" s="510"/>
      <c r="DL99" s="510"/>
      <c r="DM99" s="510"/>
      <c r="DN99" s="510"/>
      <c r="DO99" s="510"/>
      <c r="DP99" s="510"/>
      <c r="DQ99" s="510"/>
      <c r="DR99" s="510"/>
      <c r="DS99" s="510"/>
      <c r="DT99" s="510"/>
      <c r="DU99" s="510"/>
      <c r="DV99" s="510"/>
      <c r="DW99" s="510"/>
      <c r="DX99" s="510"/>
      <c r="DY99" s="510"/>
      <c r="DZ99" s="510"/>
      <c r="EA99" s="510"/>
      <c r="EB99" s="510"/>
      <c r="EC99" s="510"/>
      <c r="ED99" s="510"/>
      <c r="EE99" s="510"/>
      <c r="EF99" s="510"/>
      <c r="EG99" s="510"/>
      <c r="EH99" s="510"/>
      <c r="EI99" s="510"/>
      <c r="EJ99" s="510"/>
      <c r="EK99" s="510"/>
      <c r="EL99" s="510"/>
      <c r="EM99" s="510"/>
      <c r="EN99" s="510"/>
      <c r="EO99" s="510"/>
      <c r="EP99" s="510"/>
      <c r="EQ99" s="510"/>
      <c r="ER99" s="510"/>
      <c r="ES99" s="533"/>
      <c r="ET99" s="534"/>
    </row>
    <row r="100" spans="1:150" ht="5.45" customHeight="1" x14ac:dyDescent="0.4">
      <c r="A100" s="242"/>
      <c r="B100" s="242"/>
      <c r="C100" s="242"/>
      <c r="D100" s="242"/>
      <c r="E100" s="376">
        <v>4</v>
      </c>
      <c r="F100" s="377"/>
      <c r="G100" s="190" t="s">
        <v>121</v>
      </c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377"/>
      <c r="S100" s="175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7"/>
      <c r="AK100" s="175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7"/>
      <c r="BC100" s="175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7"/>
      <c r="BU100" s="175"/>
      <c r="BV100" s="176"/>
      <c r="BW100" s="176"/>
      <c r="BX100" s="176"/>
      <c r="BY100" s="176"/>
      <c r="BZ100" s="176"/>
      <c r="CA100" s="176"/>
      <c r="CB100" s="176"/>
      <c r="CC100" s="176"/>
      <c r="CD100" s="176"/>
      <c r="CE100" s="176"/>
      <c r="CF100" s="176"/>
      <c r="CG100" s="176"/>
      <c r="CH100" s="176"/>
      <c r="CI100" s="176"/>
      <c r="CJ100" s="176"/>
      <c r="CK100" s="176"/>
      <c r="CL100" s="421"/>
      <c r="CM100" s="369" t="s">
        <v>34</v>
      </c>
      <c r="CN100" s="367"/>
      <c r="CO100" s="367"/>
      <c r="CP100" s="367"/>
      <c r="CQ100" s="367"/>
      <c r="CR100" s="367"/>
      <c r="CS100" s="368"/>
      <c r="CT100" s="366" t="s">
        <v>35</v>
      </c>
      <c r="CU100" s="367"/>
      <c r="CV100" s="367"/>
      <c r="CW100" s="367"/>
      <c r="CX100" s="367"/>
      <c r="CY100" s="367"/>
      <c r="CZ100" s="368"/>
      <c r="DA100" s="366" t="s">
        <v>40</v>
      </c>
      <c r="DB100" s="367"/>
      <c r="DC100" s="367"/>
      <c r="DD100" s="367"/>
      <c r="DE100" s="367"/>
      <c r="DF100" s="367"/>
      <c r="DG100" s="368"/>
      <c r="DH100" s="299" t="s">
        <v>117</v>
      </c>
      <c r="DI100" s="300"/>
      <c r="DJ100" s="300"/>
      <c r="DK100" s="300"/>
      <c r="DL100" s="300"/>
      <c r="DM100" s="300"/>
      <c r="DN100" s="300"/>
      <c r="DO100" s="300"/>
      <c r="DP100" s="300"/>
      <c r="DQ100" s="300"/>
      <c r="DR100" s="300"/>
      <c r="DS100" s="300"/>
      <c r="DT100" s="300"/>
      <c r="DU100" s="300"/>
      <c r="DV100" s="300"/>
      <c r="DW100" s="300"/>
      <c r="DX100" s="300"/>
      <c r="DY100" s="300"/>
      <c r="DZ100" s="300"/>
      <c r="EA100" s="300"/>
      <c r="EB100" s="300"/>
      <c r="EC100" s="300"/>
      <c r="ED100" s="300"/>
      <c r="EE100" s="300" t="s">
        <v>116</v>
      </c>
      <c r="EF100" s="300"/>
      <c r="EG100" s="300"/>
      <c r="EH100" s="300"/>
      <c r="EI100" s="300"/>
      <c r="EJ100" s="300"/>
      <c r="EK100" s="300"/>
      <c r="EL100" s="300"/>
      <c r="EM100" s="300"/>
      <c r="EN100" s="300"/>
      <c r="EO100" s="300"/>
      <c r="EP100" s="300"/>
      <c r="EQ100" s="300"/>
      <c r="ER100" s="300"/>
      <c r="ES100" s="533"/>
      <c r="ET100" s="534"/>
    </row>
    <row r="101" spans="1:150" ht="5.45" customHeight="1" x14ac:dyDescent="0.4">
      <c r="A101" s="242"/>
      <c r="B101" s="242"/>
      <c r="C101" s="242"/>
      <c r="D101" s="242"/>
      <c r="E101" s="378"/>
      <c r="F101" s="379"/>
      <c r="G101" s="193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379"/>
      <c r="S101" s="178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80"/>
      <c r="AK101" s="178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80"/>
      <c r="BC101" s="178"/>
      <c r="BD101" s="179"/>
      <c r="BE101" s="179"/>
      <c r="BF101" s="179"/>
      <c r="BG101" s="179"/>
      <c r="BH101" s="179"/>
      <c r="BI101" s="179"/>
      <c r="BJ101" s="179"/>
      <c r="BK101" s="179"/>
      <c r="BL101" s="179"/>
      <c r="BM101" s="179"/>
      <c r="BN101" s="179"/>
      <c r="BO101" s="179"/>
      <c r="BP101" s="179"/>
      <c r="BQ101" s="179"/>
      <c r="BR101" s="179"/>
      <c r="BS101" s="179"/>
      <c r="BT101" s="180"/>
      <c r="BU101" s="178"/>
      <c r="BV101" s="179"/>
      <c r="BW101" s="179"/>
      <c r="BX101" s="179"/>
      <c r="BY101" s="179"/>
      <c r="BZ101" s="179"/>
      <c r="CA101" s="179"/>
      <c r="CB101" s="179"/>
      <c r="CC101" s="179"/>
      <c r="CD101" s="179"/>
      <c r="CE101" s="179"/>
      <c r="CF101" s="179"/>
      <c r="CG101" s="179"/>
      <c r="CH101" s="179"/>
      <c r="CI101" s="179"/>
      <c r="CJ101" s="179"/>
      <c r="CK101" s="179"/>
      <c r="CL101" s="422"/>
      <c r="CM101" s="365"/>
      <c r="CN101" s="362"/>
      <c r="CO101" s="362"/>
      <c r="CP101" s="362"/>
      <c r="CQ101" s="362"/>
      <c r="CR101" s="362"/>
      <c r="CS101" s="363"/>
      <c r="CT101" s="361"/>
      <c r="CU101" s="362"/>
      <c r="CV101" s="362"/>
      <c r="CW101" s="362"/>
      <c r="CX101" s="362"/>
      <c r="CY101" s="362"/>
      <c r="CZ101" s="363"/>
      <c r="DA101" s="361"/>
      <c r="DB101" s="362"/>
      <c r="DC101" s="362"/>
      <c r="DD101" s="362"/>
      <c r="DE101" s="362"/>
      <c r="DF101" s="362"/>
      <c r="DG101" s="363"/>
      <c r="DH101" s="301"/>
      <c r="DI101" s="302"/>
      <c r="DJ101" s="302"/>
      <c r="DK101" s="302"/>
      <c r="DL101" s="302"/>
      <c r="DM101" s="302"/>
      <c r="DN101" s="302"/>
      <c r="DO101" s="302"/>
      <c r="DP101" s="302"/>
      <c r="DQ101" s="302"/>
      <c r="DR101" s="302"/>
      <c r="DS101" s="302"/>
      <c r="DT101" s="302"/>
      <c r="DU101" s="302"/>
      <c r="DV101" s="302"/>
      <c r="DW101" s="302"/>
      <c r="DX101" s="302"/>
      <c r="DY101" s="302"/>
      <c r="DZ101" s="302"/>
      <c r="EA101" s="302"/>
      <c r="EB101" s="302"/>
      <c r="EC101" s="302"/>
      <c r="ED101" s="302"/>
      <c r="EE101" s="302"/>
      <c r="EF101" s="302"/>
      <c r="EG101" s="302"/>
      <c r="EH101" s="302"/>
      <c r="EI101" s="302"/>
      <c r="EJ101" s="302"/>
      <c r="EK101" s="302"/>
      <c r="EL101" s="302"/>
      <c r="EM101" s="302"/>
      <c r="EN101" s="302"/>
      <c r="EO101" s="302"/>
      <c r="EP101" s="302"/>
      <c r="EQ101" s="302"/>
      <c r="ER101" s="302"/>
      <c r="ES101" s="533"/>
      <c r="ET101" s="534"/>
    </row>
    <row r="102" spans="1:150" ht="5.45" customHeight="1" x14ac:dyDescent="0.4">
      <c r="A102" s="242"/>
      <c r="B102" s="242"/>
      <c r="C102" s="242"/>
      <c r="D102" s="242"/>
      <c r="E102" s="378"/>
      <c r="F102" s="379"/>
      <c r="G102" s="193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379"/>
      <c r="S102" s="178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80"/>
      <c r="AK102" s="178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80"/>
      <c r="BC102" s="178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179"/>
      <c r="BN102" s="179"/>
      <c r="BO102" s="179"/>
      <c r="BP102" s="179"/>
      <c r="BQ102" s="179"/>
      <c r="BR102" s="179"/>
      <c r="BS102" s="179"/>
      <c r="BT102" s="180"/>
      <c r="BU102" s="178"/>
      <c r="BV102" s="179"/>
      <c r="BW102" s="179"/>
      <c r="BX102" s="179"/>
      <c r="BY102" s="179"/>
      <c r="BZ102" s="179"/>
      <c r="CA102" s="179"/>
      <c r="CB102" s="179"/>
      <c r="CC102" s="179"/>
      <c r="CD102" s="179"/>
      <c r="CE102" s="179"/>
      <c r="CF102" s="179"/>
      <c r="CG102" s="179"/>
      <c r="CH102" s="179"/>
      <c r="CI102" s="179"/>
      <c r="CJ102" s="179"/>
      <c r="CK102" s="179"/>
      <c r="CL102" s="422"/>
      <c r="CM102" s="402"/>
      <c r="CN102" s="403"/>
      <c r="CO102" s="403"/>
      <c r="CP102" s="403"/>
      <c r="CQ102" s="403"/>
      <c r="CR102" s="403"/>
      <c r="CS102" s="404"/>
      <c r="CT102" s="408" t="s">
        <v>36</v>
      </c>
      <c r="CU102" s="409"/>
      <c r="CV102" s="409"/>
      <c r="CW102" s="409"/>
      <c r="CX102" s="409"/>
      <c r="CY102" s="409"/>
      <c r="CZ102" s="410"/>
      <c r="DA102" s="492"/>
      <c r="DB102" s="403"/>
      <c r="DC102" s="403"/>
      <c r="DD102" s="403"/>
      <c r="DE102" s="403"/>
      <c r="DF102" s="403"/>
      <c r="DG102" s="404"/>
      <c r="DH102" s="301"/>
      <c r="DI102" s="302"/>
      <c r="DJ102" s="302"/>
      <c r="DK102" s="302"/>
      <c r="DL102" s="302"/>
      <c r="DM102" s="302"/>
      <c r="DN102" s="302"/>
      <c r="DO102" s="302"/>
      <c r="DP102" s="302"/>
      <c r="DQ102" s="302"/>
      <c r="DR102" s="302"/>
      <c r="DS102" s="302"/>
      <c r="DT102" s="302"/>
      <c r="DU102" s="302"/>
      <c r="DV102" s="302"/>
      <c r="DW102" s="302"/>
      <c r="DX102" s="302"/>
      <c r="DY102" s="302"/>
      <c r="DZ102" s="302"/>
      <c r="EA102" s="302"/>
      <c r="EB102" s="302"/>
      <c r="EC102" s="302"/>
      <c r="ED102" s="302"/>
      <c r="EE102" s="302"/>
      <c r="EF102" s="302"/>
      <c r="EG102" s="302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533"/>
      <c r="ET102" s="534"/>
    </row>
    <row r="103" spans="1:150" ht="4.5" customHeight="1" x14ac:dyDescent="0.4">
      <c r="A103" s="242"/>
      <c r="B103" s="242"/>
      <c r="C103" s="242"/>
      <c r="D103" s="242"/>
      <c r="E103" s="382"/>
      <c r="F103" s="383"/>
      <c r="G103" s="196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383"/>
      <c r="S103" s="345"/>
      <c r="T103" s="341"/>
      <c r="U103" s="344"/>
      <c r="V103" s="345"/>
      <c r="W103" s="345"/>
      <c r="X103" s="341"/>
      <c r="Y103" s="344"/>
      <c r="Z103" s="345"/>
      <c r="AA103" s="345"/>
      <c r="AB103" s="341"/>
      <c r="AC103" s="344"/>
      <c r="AD103" s="345"/>
      <c r="AE103" s="345"/>
      <c r="AF103" s="341"/>
      <c r="AG103" s="344"/>
      <c r="AH103" s="345"/>
      <c r="AI103" s="345"/>
      <c r="AJ103" s="346"/>
      <c r="AK103" s="340"/>
      <c r="AL103" s="341"/>
      <c r="AM103" s="344"/>
      <c r="AN103" s="345"/>
      <c r="AO103" s="345"/>
      <c r="AP103" s="341"/>
      <c r="AQ103" s="344"/>
      <c r="AR103" s="345"/>
      <c r="AS103" s="345"/>
      <c r="AT103" s="341"/>
      <c r="AU103" s="344"/>
      <c r="AV103" s="345"/>
      <c r="AW103" s="345"/>
      <c r="AX103" s="341"/>
      <c r="AY103" s="344"/>
      <c r="AZ103" s="345"/>
      <c r="BA103" s="345"/>
      <c r="BB103" s="346"/>
      <c r="BC103" s="340"/>
      <c r="BD103" s="341"/>
      <c r="BE103" s="344"/>
      <c r="BF103" s="345"/>
      <c r="BG103" s="345"/>
      <c r="BH103" s="341"/>
      <c r="BI103" s="344"/>
      <c r="BJ103" s="345"/>
      <c r="BK103" s="345"/>
      <c r="BL103" s="341"/>
      <c r="BM103" s="344"/>
      <c r="BN103" s="345"/>
      <c r="BO103" s="345"/>
      <c r="BP103" s="341"/>
      <c r="BQ103" s="344"/>
      <c r="BR103" s="345"/>
      <c r="BS103" s="345"/>
      <c r="BT103" s="346"/>
      <c r="BU103" s="423"/>
      <c r="BV103" s="424"/>
      <c r="BW103" s="424"/>
      <c r="BX103" s="424"/>
      <c r="BY103" s="424"/>
      <c r="BZ103" s="424"/>
      <c r="CA103" s="424"/>
      <c r="CB103" s="424"/>
      <c r="CC103" s="424"/>
      <c r="CD103" s="424"/>
      <c r="CE103" s="424"/>
      <c r="CF103" s="424"/>
      <c r="CG103" s="424"/>
      <c r="CH103" s="424"/>
      <c r="CI103" s="424"/>
      <c r="CJ103" s="424"/>
      <c r="CK103" s="424"/>
      <c r="CL103" s="425"/>
      <c r="CM103" s="378"/>
      <c r="CN103" s="194"/>
      <c r="CO103" s="194"/>
      <c r="CP103" s="194"/>
      <c r="CQ103" s="194"/>
      <c r="CR103" s="194"/>
      <c r="CS103" s="195"/>
      <c r="CT103" s="411"/>
      <c r="CU103" s="412"/>
      <c r="CV103" s="412"/>
      <c r="CW103" s="412"/>
      <c r="CX103" s="412"/>
      <c r="CY103" s="412"/>
      <c r="CZ103" s="413"/>
      <c r="DA103" s="400"/>
      <c r="DB103" s="194"/>
      <c r="DC103" s="194"/>
      <c r="DD103" s="194"/>
      <c r="DE103" s="194"/>
      <c r="DF103" s="194"/>
      <c r="DG103" s="195"/>
      <c r="DH103" s="301"/>
      <c r="DI103" s="302"/>
      <c r="DJ103" s="302"/>
      <c r="DK103" s="302"/>
      <c r="DL103" s="302"/>
      <c r="DM103" s="302"/>
      <c r="DN103" s="302"/>
      <c r="DO103" s="302"/>
      <c r="DP103" s="302"/>
      <c r="DQ103" s="302"/>
      <c r="DR103" s="302"/>
      <c r="DS103" s="302"/>
      <c r="DT103" s="302"/>
      <c r="DU103" s="302"/>
      <c r="DV103" s="302"/>
      <c r="DW103" s="302"/>
      <c r="DX103" s="302"/>
      <c r="DY103" s="302"/>
      <c r="DZ103" s="302"/>
      <c r="EA103" s="302"/>
      <c r="EB103" s="302"/>
      <c r="EC103" s="302"/>
      <c r="ED103" s="302"/>
      <c r="EE103" s="302"/>
      <c r="EF103" s="302"/>
      <c r="EG103" s="302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533"/>
      <c r="ET103" s="534"/>
    </row>
    <row r="104" spans="1:150" ht="5.45" customHeight="1" x14ac:dyDescent="0.4">
      <c r="A104" s="242"/>
      <c r="B104" s="242"/>
      <c r="C104" s="242"/>
      <c r="D104" s="242"/>
      <c r="E104" s="376">
        <v>5</v>
      </c>
      <c r="F104" s="377"/>
      <c r="G104" s="393" t="s">
        <v>118</v>
      </c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394"/>
      <c r="S104" s="175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7"/>
      <c r="AK104" s="175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7"/>
      <c r="BC104" s="175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176"/>
      <c r="BN104" s="176"/>
      <c r="BO104" s="176"/>
      <c r="BP104" s="176"/>
      <c r="BQ104" s="176"/>
      <c r="BR104" s="176"/>
      <c r="BS104" s="176"/>
      <c r="BT104" s="177"/>
      <c r="BU104" s="175"/>
      <c r="BV104" s="176"/>
      <c r="BW104" s="176"/>
      <c r="BX104" s="176"/>
      <c r="BY104" s="176"/>
      <c r="BZ104" s="176"/>
      <c r="CA104" s="176"/>
      <c r="CB104" s="176"/>
      <c r="CC104" s="176"/>
      <c r="CD104" s="176"/>
      <c r="CE104" s="176"/>
      <c r="CF104" s="176"/>
      <c r="CG104" s="176"/>
      <c r="CH104" s="176"/>
      <c r="CI104" s="176"/>
      <c r="CJ104" s="176"/>
      <c r="CK104" s="176"/>
      <c r="CL104" s="421"/>
      <c r="CM104" s="378"/>
      <c r="CN104" s="194"/>
      <c r="CO104" s="194"/>
      <c r="CP104" s="194"/>
      <c r="CQ104" s="194"/>
      <c r="CR104" s="194"/>
      <c r="CS104" s="195"/>
      <c r="CT104" s="411"/>
      <c r="CU104" s="412"/>
      <c r="CV104" s="412"/>
      <c r="CW104" s="412"/>
      <c r="CX104" s="412"/>
      <c r="CY104" s="412"/>
      <c r="CZ104" s="413"/>
      <c r="DA104" s="400"/>
      <c r="DB104" s="194"/>
      <c r="DC104" s="194"/>
      <c r="DD104" s="194"/>
      <c r="DE104" s="194"/>
      <c r="DF104" s="194"/>
      <c r="DG104" s="195"/>
      <c r="DH104" s="301"/>
      <c r="DI104" s="302"/>
      <c r="DJ104" s="302"/>
      <c r="DK104" s="302"/>
      <c r="DL104" s="302"/>
      <c r="DM104" s="302"/>
      <c r="DN104" s="302"/>
      <c r="DO104" s="302"/>
      <c r="DP104" s="302"/>
      <c r="DQ104" s="302"/>
      <c r="DR104" s="302"/>
      <c r="DS104" s="302"/>
      <c r="DT104" s="302"/>
      <c r="DU104" s="302"/>
      <c r="DV104" s="302"/>
      <c r="DW104" s="302"/>
      <c r="DX104" s="302"/>
      <c r="DY104" s="302"/>
      <c r="DZ104" s="302"/>
      <c r="EA104" s="302"/>
      <c r="EB104" s="302"/>
      <c r="EC104" s="302"/>
      <c r="ED104" s="302"/>
      <c r="EE104" s="302"/>
      <c r="EF104" s="302"/>
      <c r="EG104" s="302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533"/>
      <c r="ET104" s="534"/>
    </row>
    <row r="105" spans="1:150" ht="5.45" customHeight="1" x14ac:dyDescent="0.4">
      <c r="A105" s="242"/>
      <c r="B105" s="242"/>
      <c r="C105" s="242"/>
      <c r="D105" s="242"/>
      <c r="E105" s="378"/>
      <c r="F105" s="379"/>
      <c r="G105" s="395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396"/>
      <c r="S105" s="178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80"/>
      <c r="AK105" s="178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80"/>
      <c r="BC105" s="178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80"/>
      <c r="BU105" s="178"/>
      <c r="BV105" s="179"/>
      <c r="BW105" s="179"/>
      <c r="BX105" s="179"/>
      <c r="BY105" s="179"/>
      <c r="BZ105" s="179"/>
      <c r="CA105" s="179"/>
      <c r="CB105" s="179"/>
      <c r="CC105" s="179"/>
      <c r="CD105" s="179"/>
      <c r="CE105" s="179"/>
      <c r="CF105" s="179"/>
      <c r="CG105" s="179"/>
      <c r="CH105" s="179"/>
      <c r="CI105" s="179"/>
      <c r="CJ105" s="179"/>
      <c r="CK105" s="179"/>
      <c r="CL105" s="422"/>
      <c r="CM105" s="378"/>
      <c r="CN105" s="194"/>
      <c r="CO105" s="194"/>
      <c r="CP105" s="194"/>
      <c r="CQ105" s="194"/>
      <c r="CR105" s="194"/>
      <c r="CS105" s="195"/>
      <c r="CT105" s="411"/>
      <c r="CU105" s="412"/>
      <c r="CV105" s="412"/>
      <c r="CW105" s="412"/>
      <c r="CX105" s="412"/>
      <c r="CY105" s="412"/>
      <c r="CZ105" s="413"/>
      <c r="DA105" s="400"/>
      <c r="DB105" s="194"/>
      <c r="DC105" s="194"/>
      <c r="DD105" s="194"/>
      <c r="DE105" s="194"/>
      <c r="DF105" s="194"/>
      <c r="DG105" s="195"/>
      <c r="DH105" s="301"/>
      <c r="DI105" s="302"/>
      <c r="DJ105" s="302"/>
      <c r="DK105" s="302"/>
      <c r="DL105" s="302"/>
      <c r="DM105" s="302"/>
      <c r="DN105" s="302"/>
      <c r="DO105" s="302"/>
      <c r="DP105" s="302"/>
      <c r="DQ105" s="302"/>
      <c r="DR105" s="302"/>
      <c r="DS105" s="302"/>
      <c r="DT105" s="302"/>
      <c r="DU105" s="302"/>
      <c r="DV105" s="302"/>
      <c r="DW105" s="302"/>
      <c r="DX105" s="302"/>
      <c r="DY105" s="302"/>
      <c r="DZ105" s="302"/>
      <c r="EA105" s="302"/>
      <c r="EB105" s="302"/>
      <c r="EC105" s="302"/>
      <c r="ED105" s="302"/>
      <c r="EE105" s="302"/>
      <c r="EF105" s="302"/>
      <c r="EG105" s="302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533"/>
      <c r="ET105" s="534"/>
    </row>
    <row r="106" spans="1:150" ht="5.45" customHeight="1" x14ac:dyDescent="0.4">
      <c r="A106" s="242"/>
      <c r="B106" s="242"/>
      <c r="C106" s="242"/>
      <c r="D106" s="242"/>
      <c r="E106" s="378"/>
      <c r="F106" s="379"/>
      <c r="G106" s="395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396"/>
      <c r="S106" s="178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80"/>
      <c r="AK106" s="178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80"/>
      <c r="BC106" s="178"/>
      <c r="BD106" s="179"/>
      <c r="BE106" s="179"/>
      <c r="BF106" s="179"/>
      <c r="BG106" s="179"/>
      <c r="BH106" s="179"/>
      <c r="BI106" s="179"/>
      <c r="BJ106" s="179"/>
      <c r="BK106" s="179"/>
      <c r="BL106" s="179"/>
      <c r="BM106" s="179"/>
      <c r="BN106" s="179"/>
      <c r="BO106" s="179"/>
      <c r="BP106" s="179"/>
      <c r="BQ106" s="179"/>
      <c r="BR106" s="179"/>
      <c r="BS106" s="179"/>
      <c r="BT106" s="180"/>
      <c r="BU106" s="178"/>
      <c r="BV106" s="179"/>
      <c r="BW106" s="179"/>
      <c r="BX106" s="179"/>
      <c r="BY106" s="179"/>
      <c r="BZ106" s="179"/>
      <c r="CA106" s="179"/>
      <c r="CB106" s="179"/>
      <c r="CC106" s="179"/>
      <c r="CD106" s="179"/>
      <c r="CE106" s="179"/>
      <c r="CF106" s="179"/>
      <c r="CG106" s="179"/>
      <c r="CH106" s="179"/>
      <c r="CI106" s="179"/>
      <c r="CJ106" s="179"/>
      <c r="CK106" s="179"/>
      <c r="CL106" s="422"/>
      <c r="CM106" s="378"/>
      <c r="CN106" s="194"/>
      <c r="CO106" s="194"/>
      <c r="CP106" s="194"/>
      <c r="CQ106" s="194"/>
      <c r="CR106" s="194"/>
      <c r="CS106" s="195"/>
      <c r="CT106" s="411"/>
      <c r="CU106" s="412"/>
      <c r="CV106" s="412"/>
      <c r="CW106" s="412"/>
      <c r="CX106" s="412"/>
      <c r="CY106" s="412"/>
      <c r="CZ106" s="413"/>
      <c r="DA106" s="400"/>
      <c r="DB106" s="194"/>
      <c r="DC106" s="194"/>
      <c r="DD106" s="194"/>
      <c r="DE106" s="194"/>
      <c r="DF106" s="194"/>
      <c r="DG106" s="195"/>
      <c r="DH106" s="301"/>
      <c r="DI106" s="302"/>
      <c r="DJ106" s="302"/>
      <c r="DK106" s="302"/>
      <c r="DL106" s="302"/>
      <c r="DM106" s="302"/>
      <c r="DN106" s="302"/>
      <c r="DO106" s="302"/>
      <c r="DP106" s="302"/>
      <c r="DQ106" s="302"/>
      <c r="DR106" s="302"/>
      <c r="DS106" s="302"/>
      <c r="DT106" s="302"/>
      <c r="DU106" s="302"/>
      <c r="DV106" s="302"/>
      <c r="DW106" s="302"/>
      <c r="DX106" s="302"/>
      <c r="DY106" s="302"/>
      <c r="DZ106" s="302"/>
      <c r="EA106" s="302"/>
      <c r="EB106" s="302"/>
      <c r="EC106" s="302"/>
      <c r="ED106" s="302"/>
      <c r="EE106" s="302"/>
      <c r="EF106" s="302"/>
      <c r="EG106" s="302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533"/>
      <c r="ET106" s="534"/>
    </row>
    <row r="107" spans="1:150" ht="4.5" customHeight="1" x14ac:dyDescent="0.4">
      <c r="A107" s="242"/>
      <c r="B107" s="242"/>
      <c r="C107" s="242"/>
      <c r="D107" s="242"/>
      <c r="E107" s="382"/>
      <c r="F107" s="383"/>
      <c r="G107" s="397"/>
      <c r="H107" s="398"/>
      <c r="I107" s="398"/>
      <c r="J107" s="398"/>
      <c r="K107" s="398"/>
      <c r="L107" s="398"/>
      <c r="M107" s="398"/>
      <c r="N107" s="398"/>
      <c r="O107" s="398"/>
      <c r="P107" s="398"/>
      <c r="Q107" s="398"/>
      <c r="R107" s="399"/>
      <c r="S107" s="345"/>
      <c r="T107" s="341"/>
      <c r="U107" s="344"/>
      <c r="V107" s="345"/>
      <c r="W107" s="345"/>
      <c r="X107" s="341"/>
      <c r="Y107" s="344"/>
      <c r="Z107" s="345"/>
      <c r="AA107" s="345"/>
      <c r="AB107" s="341"/>
      <c r="AC107" s="344"/>
      <c r="AD107" s="345"/>
      <c r="AE107" s="345"/>
      <c r="AF107" s="341"/>
      <c r="AG107" s="344"/>
      <c r="AH107" s="345"/>
      <c r="AI107" s="345"/>
      <c r="AJ107" s="346"/>
      <c r="AK107" s="340"/>
      <c r="AL107" s="341"/>
      <c r="AM107" s="344"/>
      <c r="AN107" s="345"/>
      <c r="AO107" s="345"/>
      <c r="AP107" s="341"/>
      <c r="AQ107" s="344"/>
      <c r="AR107" s="345"/>
      <c r="AS107" s="345"/>
      <c r="AT107" s="341"/>
      <c r="AU107" s="344"/>
      <c r="AV107" s="345"/>
      <c r="AW107" s="345"/>
      <c r="AX107" s="341"/>
      <c r="AY107" s="344"/>
      <c r="AZ107" s="345"/>
      <c r="BA107" s="345"/>
      <c r="BB107" s="346"/>
      <c r="BC107" s="340"/>
      <c r="BD107" s="341"/>
      <c r="BE107" s="344"/>
      <c r="BF107" s="345"/>
      <c r="BG107" s="345"/>
      <c r="BH107" s="341"/>
      <c r="BI107" s="344"/>
      <c r="BJ107" s="345"/>
      <c r="BK107" s="345"/>
      <c r="BL107" s="341"/>
      <c r="BM107" s="344"/>
      <c r="BN107" s="345"/>
      <c r="BO107" s="345"/>
      <c r="BP107" s="341"/>
      <c r="BQ107" s="344"/>
      <c r="BR107" s="345"/>
      <c r="BS107" s="345"/>
      <c r="BT107" s="346"/>
      <c r="BU107" s="423"/>
      <c r="BV107" s="424"/>
      <c r="BW107" s="424"/>
      <c r="BX107" s="424"/>
      <c r="BY107" s="424"/>
      <c r="BZ107" s="424"/>
      <c r="CA107" s="424"/>
      <c r="CB107" s="424"/>
      <c r="CC107" s="424"/>
      <c r="CD107" s="424"/>
      <c r="CE107" s="424"/>
      <c r="CF107" s="424"/>
      <c r="CG107" s="424"/>
      <c r="CH107" s="424"/>
      <c r="CI107" s="424"/>
      <c r="CJ107" s="424"/>
      <c r="CK107" s="424"/>
      <c r="CL107" s="425"/>
      <c r="CM107" s="405"/>
      <c r="CN107" s="406"/>
      <c r="CO107" s="406"/>
      <c r="CP107" s="406"/>
      <c r="CQ107" s="406"/>
      <c r="CR107" s="406"/>
      <c r="CS107" s="407"/>
      <c r="CT107" s="414"/>
      <c r="CU107" s="415"/>
      <c r="CV107" s="415"/>
      <c r="CW107" s="415"/>
      <c r="CX107" s="415"/>
      <c r="CY107" s="415"/>
      <c r="CZ107" s="416"/>
      <c r="DA107" s="493"/>
      <c r="DB107" s="406"/>
      <c r="DC107" s="406"/>
      <c r="DD107" s="406"/>
      <c r="DE107" s="406"/>
      <c r="DF107" s="406"/>
      <c r="DG107" s="407"/>
      <c r="DH107" s="301"/>
      <c r="DI107" s="302"/>
      <c r="DJ107" s="302"/>
      <c r="DK107" s="302"/>
      <c r="DL107" s="302"/>
      <c r="DM107" s="302"/>
      <c r="DN107" s="302"/>
      <c r="DO107" s="302"/>
      <c r="DP107" s="302"/>
      <c r="DQ107" s="302"/>
      <c r="DR107" s="302"/>
      <c r="DS107" s="302"/>
      <c r="DT107" s="302"/>
      <c r="DU107" s="302"/>
      <c r="DV107" s="302"/>
      <c r="DW107" s="302"/>
      <c r="DX107" s="302"/>
      <c r="DY107" s="302"/>
      <c r="DZ107" s="302"/>
      <c r="EA107" s="302"/>
      <c r="EB107" s="302"/>
      <c r="EC107" s="302"/>
      <c r="ED107" s="302"/>
      <c r="EE107" s="302"/>
      <c r="EF107" s="302"/>
      <c r="EG107" s="302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533"/>
      <c r="ET107" s="534"/>
    </row>
    <row r="108" spans="1:150" ht="5.45" customHeight="1" x14ac:dyDescent="0.4">
      <c r="A108" s="242"/>
      <c r="B108" s="242"/>
      <c r="C108" s="242"/>
      <c r="D108" s="242"/>
      <c r="E108" s="376">
        <v>6</v>
      </c>
      <c r="F108" s="377"/>
      <c r="G108" s="384" t="s">
        <v>122</v>
      </c>
      <c r="H108" s="385"/>
      <c r="I108" s="385"/>
      <c r="J108" s="385"/>
      <c r="K108" s="385"/>
      <c r="L108" s="385"/>
      <c r="M108" s="385"/>
      <c r="N108" s="385"/>
      <c r="O108" s="385"/>
      <c r="P108" s="385"/>
      <c r="Q108" s="385"/>
      <c r="R108" s="386"/>
      <c r="S108" s="175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7"/>
      <c r="AK108" s="175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6"/>
      <c r="BB108" s="177"/>
      <c r="BC108" s="175"/>
      <c r="BD108" s="176"/>
      <c r="BE108" s="176"/>
      <c r="BF108" s="176"/>
      <c r="BG108" s="176"/>
      <c r="BH108" s="176"/>
      <c r="BI108" s="176"/>
      <c r="BJ108" s="176"/>
      <c r="BK108" s="176"/>
      <c r="BL108" s="176"/>
      <c r="BM108" s="176"/>
      <c r="BN108" s="176"/>
      <c r="BO108" s="176"/>
      <c r="BP108" s="176"/>
      <c r="BQ108" s="176"/>
      <c r="BR108" s="176"/>
      <c r="BS108" s="176"/>
      <c r="BT108" s="177"/>
      <c r="BU108" s="175"/>
      <c r="BV108" s="176"/>
      <c r="BW108" s="176"/>
      <c r="BX108" s="176"/>
      <c r="BY108" s="176"/>
      <c r="BZ108" s="176"/>
      <c r="CA108" s="176"/>
      <c r="CB108" s="176"/>
      <c r="CC108" s="176"/>
      <c r="CD108" s="176"/>
      <c r="CE108" s="176"/>
      <c r="CF108" s="176"/>
      <c r="CG108" s="176"/>
      <c r="CH108" s="176"/>
      <c r="CI108" s="176"/>
      <c r="CJ108" s="176"/>
      <c r="CK108" s="176"/>
      <c r="CL108" s="421"/>
      <c r="CM108" s="364" t="s">
        <v>37</v>
      </c>
      <c r="CN108" s="359"/>
      <c r="CO108" s="359"/>
      <c r="CP108" s="359"/>
      <c r="CQ108" s="359"/>
      <c r="CR108" s="359"/>
      <c r="CS108" s="360"/>
      <c r="CT108" s="358" t="s">
        <v>38</v>
      </c>
      <c r="CU108" s="359"/>
      <c r="CV108" s="359"/>
      <c r="CW108" s="359"/>
      <c r="CX108" s="359"/>
      <c r="CY108" s="359"/>
      <c r="CZ108" s="360"/>
      <c r="DA108" s="358" t="s">
        <v>39</v>
      </c>
      <c r="DB108" s="359"/>
      <c r="DC108" s="359"/>
      <c r="DD108" s="359"/>
      <c r="DE108" s="359"/>
      <c r="DF108" s="359"/>
      <c r="DG108" s="360"/>
      <c r="DH108" s="301"/>
      <c r="DI108" s="302"/>
      <c r="DJ108" s="302"/>
      <c r="DK108" s="302"/>
      <c r="DL108" s="302"/>
      <c r="DM108" s="302"/>
      <c r="DN108" s="302"/>
      <c r="DO108" s="302"/>
      <c r="DP108" s="302"/>
      <c r="DQ108" s="302"/>
      <c r="DR108" s="302"/>
      <c r="DS108" s="302"/>
      <c r="DT108" s="302"/>
      <c r="DU108" s="302"/>
      <c r="DV108" s="302"/>
      <c r="DW108" s="302"/>
      <c r="DX108" s="302"/>
      <c r="DY108" s="302"/>
      <c r="DZ108" s="302"/>
      <c r="EA108" s="302"/>
      <c r="EB108" s="302"/>
      <c r="EC108" s="302"/>
      <c r="ED108" s="302"/>
      <c r="EE108" s="302"/>
      <c r="EF108" s="302"/>
      <c r="EG108" s="302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533"/>
      <c r="ET108" s="534"/>
    </row>
    <row r="109" spans="1:150" ht="5.45" customHeight="1" x14ac:dyDescent="0.4">
      <c r="A109" s="242"/>
      <c r="B109" s="242"/>
      <c r="C109" s="242"/>
      <c r="D109" s="242"/>
      <c r="E109" s="378"/>
      <c r="F109" s="379"/>
      <c r="G109" s="387"/>
      <c r="H109" s="388"/>
      <c r="I109" s="388"/>
      <c r="J109" s="388"/>
      <c r="K109" s="388"/>
      <c r="L109" s="388"/>
      <c r="M109" s="388"/>
      <c r="N109" s="388"/>
      <c r="O109" s="388"/>
      <c r="P109" s="388"/>
      <c r="Q109" s="388"/>
      <c r="R109" s="389"/>
      <c r="S109" s="178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80"/>
      <c r="AK109" s="178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80"/>
      <c r="BC109" s="178"/>
      <c r="BD109" s="179"/>
      <c r="BE109" s="179"/>
      <c r="BF109" s="179"/>
      <c r="BG109" s="179"/>
      <c r="BH109" s="179"/>
      <c r="BI109" s="179"/>
      <c r="BJ109" s="179"/>
      <c r="BK109" s="179"/>
      <c r="BL109" s="179"/>
      <c r="BM109" s="179"/>
      <c r="BN109" s="179"/>
      <c r="BO109" s="179"/>
      <c r="BP109" s="179"/>
      <c r="BQ109" s="179"/>
      <c r="BR109" s="179"/>
      <c r="BS109" s="179"/>
      <c r="BT109" s="180"/>
      <c r="BU109" s="178"/>
      <c r="BV109" s="179"/>
      <c r="BW109" s="179"/>
      <c r="BX109" s="179"/>
      <c r="BY109" s="179"/>
      <c r="BZ109" s="179"/>
      <c r="CA109" s="179"/>
      <c r="CB109" s="179"/>
      <c r="CC109" s="179"/>
      <c r="CD109" s="179"/>
      <c r="CE109" s="179"/>
      <c r="CF109" s="179"/>
      <c r="CG109" s="179"/>
      <c r="CH109" s="179"/>
      <c r="CI109" s="179"/>
      <c r="CJ109" s="179"/>
      <c r="CK109" s="179"/>
      <c r="CL109" s="422"/>
      <c r="CM109" s="365"/>
      <c r="CN109" s="362"/>
      <c r="CO109" s="362"/>
      <c r="CP109" s="362"/>
      <c r="CQ109" s="362"/>
      <c r="CR109" s="362"/>
      <c r="CS109" s="363"/>
      <c r="CT109" s="361"/>
      <c r="CU109" s="362"/>
      <c r="CV109" s="362"/>
      <c r="CW109" s="362"/>
      <c r="CX109" s="362"/>
      <c r="CY109" s="362"/>
      <c r="CZ109" s="363"/>
      <c r="DA109" s="361"/>
      <c r="DB109" s="362"/>
      <c r="DC109" s="362"/>
      <c r="DD109" s="362"/>
      <c r="DE109" s="362"/>
      <c r="DF109" s="362"/>
      <c r="DG109" s="363"/>
      <c r="DH109" s="303" t="s">
        <v>107</v>
      </c>
      <c r="DI109" s="304"/>
      <c r="DJ109" s="304"/>
      <c r="DK109" s="304"/>
      <c r="DL109" s="304"/>
      <c r="DM109" s="304"/>
      <c r="DN109" s="304"/>
      <c r="DO109" s="304"/>
      <c r="DP109" s="304"/>
      <c r="DQ109" s="304"/>
      <c r="DR109" s="304"/>
      <c r="DS109" s="304"/>
      <c r="DT109" s="304"/>
      <c r="DU109" s="304"/>
      <c r="DV109" s="304"/>
      <c r="DW109" s="304"/>
      <c r="DX109" s="304"/>
      <c r="DY109" s="304"/>
      <c r="DZ109" s="304"/>
      <c r="EA109" s="304"/>
      <c r="EB109" s="304"/>
      <c r="EC109" s="304"/>
      <c r="ED109" s="304"/>
      <c r="EE109" s="304"/>
      <c r="EF109" s="304"/>
      <c r="EG109" s="304"/>
      <c r="EH109" s="304"/>
      <c r="EI109" s="304"/>
      <c r="EJ109" s="304"/>
      <c r="EK109" s="304"/>
      <c r="EL109" s="304"/>
      <c r="EM109" s="304"/>
      <c r="EN109" s="304"/>
      <c r="EO109" s="304"/>
      <c r="EP109" s="304"/>
      <c r="EQ109" s="304"/>
      <c r="ER109" s="304"/>
      <c r="ES109" s="533"/>
      <c r="ET109" s="534"/>
    </row>
    <row r="110" spans="1:150" ht="5.45" customHeight="1" x14ac:dyDescent="0.4">
      <c r="A110" s="242"/>
      <c r="B110" s="242"/>
      <c r="C110" s="242"/>
      <c r="D110" s="242"/>
      <c r="E110" s="378"/>
      <c r="F110" s="379"/>
      <c r="G110" s="387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9"/>
      <c r="S110" s="178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80"/>
      <c r="AK110" s="178"/>
      <c r="AL110" s="179"/>
      <c r="AM110" s="179"/>
      <c r="AN110" s="179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80"/>
      <c r="BC110" s="178"/>
      <c r="BD110" s="179"/>
      <c r="BE110" s="179"/>
      <c r="BF110" s="179"/>
      <c r="BG110" s="179"/>
      <c r="BH110" s="179"/>
      <c r="BI110" s="179"/>
      <c r="BJ110" s="179"/>
      <c r="BK110" s="179"/>
      <c r="BL110" s="179"/>
      <c r="BM110" s="179"/>
      <c r="BN110" s="179"/>
      <c r="BO110" s="179"/>
      <c r="BP110" s="179"/>
      <c r="BQ110" s="179"/>
      <c r="BR110" s="179"/>
      <c r="BS110" s="179"/>
      <c r="BT110" s="180"/>
      <c r="BU110" s="178"/>
      <c r="BV110" s="179"/>
      <c r="BW110" s="179"/>
      <c r="BX110" s="179"/>
      <c r="BY110" s="179"/>
      <c r="BZ110" s="179"/>
      <c r="CA110" s="179"/>
      <c r="CB110" s="179"/>
      <c r="CC110" s="179"/>
      <c r="CD110" s="179"/>
      <c r="CE110" s="179"/>
      <c r="CF110" s="179"/>
      <c r="CG110" s="179"/>
      <c r="CH110" s="179"/>
      <c r="CI110" s="179"/>
      <c r="CJ110" s="179"/>
      <c r="CK110" s="179"/>
      <c r="CL110" s="422"/>
      <c r="CM110" s="378"/>
      <c r="CN110" s="194"/>
      <c r="CO110" s="194"/>
      <c r="CP110" s="194"/>
      <c r="CQ110" s="194"/>
      <c r="CR110" s="194"/>
      <c r="CS110" s="195"/>
      <c r="CT110" s="400"/>
      <c r="CU110" s="194"/>
      <c r="CV110" s="194"/>
      <c r="CW110" s="194"/>
      <c r="CX110" s="194"/>
      <c r="CY110" s="194"/>
      <c r="CZ110" s="195"/>
      <c r="DA110" s="400"/>
      <c r="DB110" s="194"/>
      <c r="DC110" s="194"/>
      <c r="DD110" s="194"/>
      <c r="DE110" s="194"/>
      <c r="DF110" s="194"/>
      <c r="DG110" s="195"/>
      <c r="DH110" s="303"/>
      <c r="DI110" s="304"/>
      <c r="DJ110" s="304"/>
      <c r="DK110" s="304"/>
      <c r="DL110" s="304"/>
      <c r="DM110" s="304"/>
      <c r="DN110" s="304"/>
      <c r="DO110" s="304"/>
      <c r="DP110" s="304"/>
      <c r="DQ110" s="304"/>
      <c r="DR110" s="304"/>
      <c r="DS110" s="304"/>
      <c r="DT110" s="304"/>
      <c r="DU110" s="304"/>
      <c r="DV110" s="304"/>
      <c r="DW110" s="304"/>
      <c r="DX110" s="304"/>
      <c r="DY110" s="304"/>
      <c r="DZ110" s="304"/>
      <c r="EA110" s="304"/>
      <c r="EB110" s="304"/>
      <c r="EC110" s="304"/>
      <c r="ED110" s="304"/>
      <c r="EE110" s="304"/>
      <c r="EF110" s="304"/>
      <c r="EG110" s="304"/>
      <c r="EH110" s="304"/>
      <c r="EI110" s="304"/>
      <c r="EJ110" s="304"/>
      <c r="EK110" s="304"/>
      <c r="EL110" s="304"/>
      <c r="EM110" s="304"/>
      <c r="EN110" s="304"/>
      <c r="EO110" s="304"/>
      <c r="EP110" s="304"/>
      <c r="EQ110" s="304"/>
      <c r="ER110" s="304"/>
      <c r="ES110" s="533"/>
      <c r="ET110" s="534"/>
    </row>
    <row r="111" spans="1:150" ht="4.5" customHeight="1" x14ac:dyDescent="0.4">
      <c r="A111" s="242"/>
      <c r="B111" s="242"/>
      <c r="C111" s="242"/>
      <c r="D111" s="242"/>
      <c r="E111" s="382"/>
      <c r="F111" s="383"/>
      <c r="G111" s="390"/>
      <c r="H111" s="391"/>
      <c r="I111" s="391"/>
      <c r="J111" s="391"/>
      <c r="K111" s="391"/>
      <c r="L111" s="391"/>
      <c r="M111" s="391"/>
      <c r="N111" s="391"/>
      <c r="O111" s="391"/>
      <c r="P111" s="391"/>
      <c r="Q111" s="391"/>
      <c r="R111" s="392"/>
      <c r="S111" s="345"/>
      <c r="T111" s="341"/>
      <c r="U111" s="344"/>
      <c r="V111" s="345"/>
      <c r="W111" s="345"/>
      <c r="X111" s="341"/>
      <c r="Y111" s="344"/>
      <c r="Z111" s="345"/>
      <c r="AA111" s="345"/>
      <c r="AB111" s="341"/>
      <c r="AC111" s="344"/>
      <c r="AD111" s="345"/>
      <c r="AE111" s="345"/>
      <c r="AF111" s="341"/>
      <c r="AG111" s="344"/>
      <c r="AH111" s="345"/>
      <c r="AI111" s="345"/>
      <c r="AJ111" s="346"/>
      <c r="AK111" s="340"/>
      <c r="AL111" s="341"/>
      <c r="AM111" s="344"/>
      <c r="AN111" s="345"/>
      <c r="AO111" s="345"/>
      <c r="AP111" s="341"/>
      <c r="AQ111" s="344"/>
      <c r="AR111" s="345"/>
      <c r="AS111" s="345"/>
      <c r="AT111" s="341"/>
      <c r="AU111" s="344"/>
      <c r="AV111" s="345"/>
      <c r="AW111" s="345"/>
      <c r="AX111" s="341"/>
      <c r="AY111" s="344"/>
      <c r="AZ111" s="345"/>
      <c r="BA111" s="345"/>
      <c r="BB111" s="346"/>
      <c r="BC111" s="340"/>
      <c r="BD111" s="341"/>
      <c r="BE111" s="344"/>
      <c r="BF111" s="345"/>
      <c r="BG111" s="345"/>
      <c r="BH111" s="341"/>
      <c r="BI111" s="344"/>
      <c r="BJ111" s="345"/>
      <c r="BK111" s="345"/>
      <c r="BL111" s="341"/>
      <c r="BM111" s="344"/>
      <c r="BN111" s="345"/>
      <c r="BO111" s="345"/>
      <c r="BP111" s="341"/>
      <c r="BQ111" s="344"/>
      <c r="BR111" s="345"/>
      <c r="BS111" s="345"/>
      <c r="BT111" s="346"/>
      <c r="BU111" s="423"/>
      <c r="BV111" s="424"/>
      <c r="BW111" s="424"/>
      <c r="BX111" s="424"/>
      <c r="BY111" s="424"/>
      <c r="BZ111" s="424"/>
      <c r="CA111" s="424"/>
      <c r="CB111" s="424"/>
      <c r="CC111" s="424"/>
      <c r="CD111" s="424"/>
      <c r="CE111" s="424"/>
      <c r="CF111" s="424"/>
      <c r="CG111" s="424"/>
      <c r="CH111" s="424"/>
      <c r="CI111" s="424"/>
      <c r="CJ111" s="424"/>
      <c r="CK111" s="424"/>
      <c r="CL111" s="425"/>
      <c r="CM111" s="378"/>
      <c r="CN111" s="194"/>
      <c r="CO111" s="194"/>
      <c r="CP111" s="194"/>
      <c r="CQ111" s="194"/>
      <c r="CR111" s="194"/>
      <c r="CS111" s="195"/>
      <c r="CT111" s="400"/>
      <c r="CU111" s="194"/>
      <c r="CV111" s="194"/>
      <c r="CW111" s="194"/>
      <c r="CX111" s="194"/>
      <c r="CY111" s="194"/>
      <c r="CZ111" s="195"/>
      <c r="DA111" s="400"/>
      <c r="DB111" s="194"/>
      <c r="DC111" s="194"/>
      <c r="DD111" s="194"/>
      <c r="DE111" s="194"/>
      <c r="DF111" s="194"/>
      <c r="DG111" s="195"/>
      <c r="DH111" s="303"/>
      <c r="DI111" s="304"/>
      <c r="DJ111" s="304"/>
      <c r="DK111" s="304"/>
      <c r="DL111" s="304"/>
      <c r="DM111" s="304"/>
      <c r="DN111" s="304"/>
      <c r="DO111" s="304"/>
      <c r="DP111" s="304"/>
      <c r="DQ111" s="304"/>
      <c r="DR111" s="304"/>
      <c r="DS111" s="304"/>
      <c r="DT111" s="304"/>
      <c r="DU111" s="304"/>
      <c r="DV111" s="304"/>
      <c r="DW111" s="304"/>
      <c r="DX111" s="304"/>
      <c r="DY111" s="304"/>
      <c r="DZ111" s="304"/>
      <c r="EA111" s="304"/>
      <c r="EB111" s="304"/>
      <c r="EC111" s="304"/>
      <c r="ED111" s="304"/>
      <c r="EE111" s="304"/>
      <c r="EF111" s="304"/>
      <c r="EG111" s="304"/>
      <c r="EH111" s="304"/>
      <c r="EI111" s="304"/>
      <c r="EJ111" s="304"/>
      <c r="EK111" s="304"/>
      <c r="EL111" s="304"/>
      <c r="EM111" s="304"/>
      <c r="EN111" s="304"/>
      <c r="EO111" s="304"/>
      <c r="EP111" s="304"/>
      <c r="EQ111" s="304"/>
      <c r="ER111" s="304"/>
      <c r="ES111" s="533"/>
      <c r="ET111" s="534"/>
    </row>
    <row r="112" spans="1:150" ht="5.45" customHeight="1" x14ac:dyDescent="0.4">
      <c r="A112" s="242"/>
      <c r="B112" s="242"/>
      <c r="C112" s="242"/>
      <c r="D112" s="242"/>
      <c r="E112" s="376">
        <v>7</v>
      </c>
      <c r="F112" s="377"/>
      <c r="G112" s="190" t="s">
        <v>124</v>
      </c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377"/>
      <c r="S112" s="169">
        <f>S88+S92+S96+S100+S104+S108</f>
        <v>0</v>
      </c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342"/>
      <c r="AK112" s="169">
        <f>AK88+AK92+AK96+AK100+AK104+AK108</f>
        <v>0</v>
      </c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  <c r="AX112" s="170"/>
      <c r="AY112" s="170"/>
      <c r="AZ112" s="170"/>
      <c r="BA112" s="170"/>
      <c r="BB112" s="342"/>
      <c r="BC112" s="169">
        <f>BC88+BC92+BC96+BC100+BC104+BC108</f>
        <v>0</v>
      </c>
      <c r="BD112" s="170"/>
      <c r="BE112" s="170"/>
      <c r="BF112" s="170"/>
      <c r="BG112" s="170"/>
      <c r="BH112" s="170"/>
      <c r="BI112" s="170"/>
      <c r="BJ112" s="170"/>
      <c r="BK112" s="170"/>
      <c r="BL112" s="170"/>
      <c r="BM112" s="170"/>
      <c r="BN112" s="170"/>
      <c r="BO112" s="170"/>
      <c r="BP112" s="170"/>
      <c r="BQ112" s="170"/>
      <c r="BR112" s="170"/>
      <c r="BS112" s="170"/>
      <c r="BT112" s="342"/>
      <c r="BU112" s="169">
        <f>BU88+BU92+BU96+BU100+BU104+BU108</f>
        <v>0</v>
      </c>
      <c r="BV112" s="170"/>
      <c r="BW112" s="170"/>
      <c r="BX112" s="170"/>
      <c r="BY112" s="170"/>
      <c r="BZ112" s="170"/>
      <c r="CA112" s="170"/>
      <c r="CB112" s="170"/>
      <c r="CC112" s="170"/>
      <c r="CD112" s="170"/>
      <c r="CE112" s="170"/>
      <c r="CF112" s="170"/>
      <c r="CG112" s="170"/>
      <c r="CH112" s="170"/>
      <c r="CI112" s="170"/>
      <c r="CJ112" s="170"/>
      <c r="CK112" s="170"/>
      <c r="CL112" s="171"/>
      <c r="CM112" s="378"/>
      <c r="CN112" s="194"/>
      <c r="CO112" s="194"/>
      <c r="CP112" s="194"/>
      <c r="CQ112" s="194"/>
      <c r="CR112" s="194"/>
      <c r="CS112" s="195"/>
      <c r="CT112" s="400"/>
      <c r="CU112" s="194"/>
      <c r="CV112" s="194"/>
      <c r="CW112" s="194"/>
      <c r="CX112" s="194"/>
      <c r="CY112" s="194"/>
      <c r="CZ112" s="195"/>
      <c r="DA112" s="400"/>
      <c r="DB112" s="194"/>
      <c r="DC112" s="194"/>
      <c r="DD112" s="194"/>
      <c r="DE112" s="194"/>
      <c r="DF112" s="194"/>
      <c r="DG112" s="195"/>
      <c r="DH112" s="303"/>
      <c r="DI112" s="304"/>
      <c r="DJ112" s="304"/>
      <c r="DK112" s="304"/>
      <c r="DL112" s="304"/>
      <c r="DM112" s="304"/>
      <c r="DN112" s="304"/>
      <c r="DO112" s="304"/>
      <c r="DP112" s="304"/>
      <c r="DQ112" s="304"/>
      <c r="DR112" s="304"/>
      <c r="DS112" s="304"/>
      <c r="DT112" s="304"/>
      <c r="DU112" s="304"/>
      <c r="DV112" s="304"/>
      <c r="DW112" s="304"/>
      <c r="DX112" s="304"/>
      <c r="DY112" s="304"/>
      <c r="DZ112" s="304"/>
      <c r="EA112" s="304"/>
      <c r="EB112" s="304"/>
      <c r="EC112" s="304"/>
      <c r="ED112" s="304"/>
      <c r="EE112" s="304"/>
      <c r="EF112" s="304"/>
      <c r="EG112" s="304"/>
      <c r="EH112" s="304"/>
      <c r="EI112" s="304"/>
      <c r="EJ112" s="304"/>
      <c r="EK112" s="304"/>
      <c r="EL112" s="304"/>
      <c r="EM112" s="304"/>
      <c r="EN112" s="304"/>
      <c r="EO112" s="304"/>
      <c r="EP112" s="304"/>
      <c r="EQ112" s="304"/>
      <c r="ER112" s="304"/>
      <c r="ES112" s="533"/>
      <c r="ET112" s="534"/>
    </row>
    <row r="113" spans="1:150" ht="5.45" customHeight="1" x14ac:dyDescent="0.4">
      <c r="A113" s="242"/>
      <c r="B113" s="242"/>
      <c r="C113" s="242"/>
      <c r="D113" s="242"/>
      <c r="E113" s="378"/>
      <c r="F113" s="379"/>
      <c r="G113" s="193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379"/>
      <c r="S113" s="172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343"/>
      <c r="AK113" s="172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343"/>
      <c r="BC113" s="172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343"/>
      <c r="BU113" s="172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4"/>
      <c r="CM113" s="378"/>
      <c r="CN113" s="194"/>
      <c r="CO113" s="194"/>
      <c r="CP113" s="194"/>
      <c r="CQ113" s="194"/>
      <c r="CR113" s="194"/>
      <c r="CS113" s="195"/>
      <c r="CT113" s="400"/>
      <c r="CU113" s="194"/>
      <c r="CV113" s="194"/>
      <c r="CW113" s="194"/>
      <c r="CX113" s="194"/>
      <c r="CY113" s="194"/>
      <c r="CZ113" s="195"/>
      <c r="DA113" s="400"/>
      <c r="DB113" s="194"/>
      <c r="DC113" s="194"/>
      <c r="DD113" s="194"/>
      <c r="DE113" s="194"/>
      <c r="DF113" s="194"/>
      <c r="DG113" s="195"/>
      <c r="DH113" s="303"/>
      <c r="DI113" s="304"/>
      <c r="DJ113" s="304"/>
      <c r="DK113" s="304"/>
      <c r="DL113" s="304"/>
      <c r="DM113" s="304"/>
      <c r="DN113" s="304"/>
      <c r="DO113" s="304"/>
      <c r="DP113" s="304"/>
      <c r="DQ113" s="304"/>
      <c r="DR113" s="304"/>
      <c r="DS113" s="304"/>
      <c r="DT113" s="304"/>
      <c r="DU113" s="304"/>
      <c r="DV113" s="304"/>
      <c r="DW113" s="304"/>
      <c r="DX113" s="304"/>
      <c r="DY113" s="304"/>
      <c r="DZ113" s="304"/>
      <c r="EA113" s="304"/>
      <c r="EB113" s="304"/>
      <c r="EC113" s="304"/>
      <c r="ED113" s="304"/>
      <c r="EE113" s="304"/>
      <c r="EF113" s="304"/>
      <c r="EG113" s="304"/>
      <c r="EH113" s="304"/>
      <c r="EI113" s="304"/>
      <c r="EJ113" s="304"/>
      <c r="EK113" s="304"/>
      <c r="EL113" s="304"/>
      <c r="EM113" s="304"/>
      <c r="EN113" s="304"/>
      <c r="EO113" s="304"/>
      <c r="EP113" s="304"/>
      <c r="EQ113" s="304"/>
      <c r="ER113" s="304"/>
      <c r="ES113" s="533"/>
      <c r="ET113" s="534"/>
    </row>
    <row r="114" spans="1:150" ht="5.45" customHeight="1" x14ac:dyDescent="0.4">
      <c r="A114" s="242"/>
      <c r="B114" s="242"/>
      <c r="C114" s="242"/>
      <c r="D114" s="242"/>
      <c r="E114" s="378"/>
      <c r="F114" s="379"/>
      <c r="G114" s="193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379"/>
      <c r="S114" s="172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343"/>
      <c r="AK114" s="172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343"/>
      <c r="BC114" s="172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343"/>
      <c r="BU114" s="172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4"/>
      <c r="CM114" s="378"/>
      <c r="CN114" s="194"/>
      <c r="CO114" s="194"/>
      <c r="CP114" s="194"/>
      <c r="CQ114" s="194"/>
      <c r="CR114" s="194"/>
      <c r="CS114" s="195"/>
      <c r="CT114" s="400"/>
      <c r="CU114" s="194"/>
      <c r="CV114" s="194"/>
      <c r="CW114" s="194"/>
      <c r="CX114" s="194"/>
      <c r="CY114" s="194"/>
      <c r="CZ114" s="195"/>
      <c r="DA114" s="400"/>
      <c r="DB114" s="194"/>
      <c r="DC114" s="194"/>
      <c r="DD114" s="194"/>
      <c r="DE114" s="194"/>
      <c r="DF114" s="194"/>
      <c r="DG114" s="195"/>
      <c r="DH114" s="303"/>
      <c r="DI114" s="304"/>
      <c r="DJ114" s="304"/>
      <c r="DK114" s="304"/>
      <c r="DL114" s="304"/>
      <c r="DM114" s="304"/>
      <c r="DN114" s="304"/>
      <c r="DO114" s="304"/>
      <c r="DP114" s="304"/>
      <c r="DQ114" s="304"/>
      <c r="DR114" s="304"/>
      <c r="DS114" s="304"/>
      <c r="DT114" s="304"/>
      <c r="DU114" s="304"/>
      <c r="DV114" s="304"/>
      <c r="DW114" s="304"/>
      <c r="DX114" s="304"/>
      <c r="DY114" s="304"/>
      <c r="DZ114" s="304"/>
      <c r="EA114" s="304"/>
      <c r="EB114" s="304"/>
      <c r="EC114" s="304"/>
      <c r="ED114" s="304"/>
      <c r="EE114" s="304"/>
      <c r="EF114" s="304"/>
      <c r="EG114" s="304"/>
      <c r="EH114" s="304"/>
      <c r="EI114" s="304"/>
      <c r="EJ114" s="304"/>
      <c r="EK114" s="304"/>
      <c r="EL114" s="304"/>
      <c r="EM114" s="304"/>
      <c r="EN114" s="304"/>
      <c r="EO114" s="304"/>
      <c r="EP114" s="304"/>
      <c r="EQ114" s="304"/>
      <c r="ER114" s="304"/>
      <c r="ES114" s="533"/>
      <c r="ET114" s="534"/>
    </row>
    <row r="115" spans="1:150" ht="4.5" customHeight="1" thickBot="1" x14ac:dyDescent="0.45">
      <c r="A115" s="242"/>
      <c r="B115" s="242"/>
      <c r="C115" s="242"/>
      <c r="D115" s="242"/>
      <c r="E115" s="380"/>
      <c r="F115" s="381"/>
      <c r="G115" s="228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381"/>
      <c r="S115" s="232"/>
      <c r="T115" s="233"/>
      <c r="U115" s="231"/>
      <c r="V115" s="232"/>
      <c r="W115" s="232"/>
      <c r="X115" s="233"/>
      <c r="Y115" s="231"/>
      <c r="Z115" s="232"/>
      <c r="AA115" s="232"/>
      <c r="AB115" s="233"/>
      <c r="AC115" s="231"/>
      <c r="AD115" s="232"/>
      <c r="AE115" s="232"/>
      <c r="AF115" s="233"/>
      <c r="AG115" s="231"/>
      <c r="AH115" s="232"/>
      <c r="AI115" s="232"/>
      <c r="AJ115" s="338"/>
      <c r="AK115" s="337"/>
      <c r="AL115" s="233"/>
      <c r="AM115" s="231"/>
      <c r="AN115" s="232"/>
      <c r="AO115" s="232"/>
      <c r="AP115" s="233"/>
      <c r="AQ115" s="231"/>
      <c r="AR115" s="232"/>
      <c r="AS115" s="232"/>
      <c r="AT115" s="233"/>
      <c r="AU115" s="231"/>
      <c r="AV115" s="232"/>
      <c r="AW115" s="232"/>
      <c r="AX115" s="233"/>
      <c r="AY115" s="231"/>
      <c r="AZ115" s="232"/>
      <c r="BA115" s="232"/>
      <c r="BB115" s="338"/>
      <c r="BC115" s="337"/>
      <c r="BD115" s="233"/>
      <c r="BE115" s="231"/>
      <c r="BF115" s="232"/>
      <c r="BG115" s="232"/>
      <c r="BH115" s="233"/>
      <c r="BI115" s="231"/>
      <c r="BJ115" s="232"/>
      <c r="BK115" s="232"/>
      <c r="BL115" s="233"/>
      <c r="BM115" s="231"/>
      <c r="BN115" s="232"/>
      <c r="BO115" s="232"/>
      <c r="BP115" s="233"/>
      <c r="BQ115" s="231"/>
      <c r="BR115" s="232"/>
      <c r="BS115" s="232"/>
      <c r="BT115" s="338"/>
      <c r="BU115" s="337"/>
      <c r="BV115" s="233"/>
      <c r="BW115" s="231"/>
      <c r="BX115" s="232"/>
      <c r="BY115" s="232"/>
      <c r="BZ115" s="233"/>
      <c r="CA115" s="231"/>
      <c r="CB115" s="232"/>
      <c r="CC115" s="232"/>
      <c r="CD115" s="233"/>
      <c r="CE115" s="231"/>
      <c r="CF115" s="232"/>
      <c r="CG115" s="232"/>
      <c r="CH115" s="233"/>
      <c r="CI115" s="231"/>
      <c r="CJ115" s="232"/>
      <c r="CK115" s="232"/>
      <c r="CL115" s="417"/>
      <c r="CM115" s="382"/>
      <c r="CN115" s="197"/>
      <c r="CO115" s="197"/>
      <c r="CP115" s="197"/>
      <c r="CQ115" s="197"/>
      <c r="CR115" s="197"/>
      <c r="CS115" s="198"/>
      <c r="CT115" s="401"/>
      <c r="CU115" s="197"/>
      <c r="CV115" s="197"/>
      <c r="CW115" s="197"/>
      <c r="CX115" s="197"/>
      <c r="CY115" s="197"/>
      <c r="CZ115" s="198"/>
      <c r="DA115" s="401"/>
      <c r="DB115" s="197"/>
      <c r="DC115" s="197"/>
      <c r="DD115" s="197"/>
      <c r="DE115" s="197"/>
      <c r="DF115" s="197"/>
      <c r="DG115" s="198"/>
      <c r="DH115" s="305"/>
      <c r="DI115" s="306"/>
      <c r="DJ115" s="306"/>
      <c r="DK115" s="306"/>
      <c r="DL115" s="306"/>
      <c r="DM115" s="306"/>
      <c r="DN115" s="306"/>
      <c r="DO115" s="306"/>
      <c r="DP115" s="306"/>
      <c r="DQ115" s="306"/>
      <c r="DR115" s="306"/>
      <c r="DS115" s="306"/>
      <c r="DT115" s="306"/>
      <c r="DU115" s="306"/>
      <c r="DV115" s="306"/>
      <c r="DW115" s="306"/>
      <c r="DX115" s="306"/>
      <c r="DY115" s="306"/>
      <c r="DZ115" s="306"/>
      <c r="EA115" s="306"/>
      <c r="EB115" s="306"/>
      <c r="EC115" s="306"/>
      <c r="ED115" s="306"/>
      <c r="EE115" s="306"/>
      <c r="EF115" s="306"/>
      <c r="EG115" s="306"/>
      <c r="EH115" s="306"/>
      <c r="EI115" s="306"/>
      <c r="EJ115" s="306"/>
      <c r="EK115" s="306"/>
      <c r="EL115" s="306"/>
      <c r="EM115" s="306"/>
      <c r="EN115" s="306"/>
      <c r="EO115" s="306"/>
      <c r="EP115" s="306"/>
      <c r="EQ115" s="306"/>
      <c r="ER115" s="306"/>
      <c r="ES115" s="533"/>
      <c r="ET115" s="534"/>
    </row>
    <row r="116" spans="1:150" ht="5.45" customHeight="1" x14ac:dyDescent="0.4">
      <c r="A116" s="242"/>
      <c r="B116" s="242"/>
      <c r="C116" s="242"/>
      <c r="D116" s="242"/>
      <c r="ER116" s="31"/>
      <c r="ES116" s="30"/>
      <c r="ET116" s="30"/>
    </row>
    <row r="117" spans="1:150" ht="5.0999999999999996" customHeight="1" x14ac:dyDescent="0.4">
      <c r="ER117" s="2"/>
    </row>
    <row r="118" spans="1:150" ht="5.0999999999999996" customHeight="1" x14ac:dyDescent="0.4">
      <c r="ER118" s="2"/>
    </row>
    <row r="119" spans="1:150" ht="5.0999999999999996" customHeight="1" x14ac:dyDescent="0.4">
      <c r="ER119" s="2"/>
    </row>
    <row r="120" spans="1:150" ht="5.0999999999999996" customHeight="1" x14ac:dyDescent="0.4">
      <c r="ER120" s="2"/>
    </row>
  </sheetData>
  <mergeCells count="555">
    <mergeCell ref="AF4:AH8"/>
    <mergeCell ref="L9:AH13"/>
    <mergeCell ref="E63:F66"/>
    <mergeCell ref="DK14:DL18"/>
    <mergeCell ref="DU5:ED7"/>
    <mergeCell ref="DQ5:DT7"/>
    <mergeCell ref="ES2:ET115"/>
    <mergeCell ref="DP44:ED48"/>
    <mergeCell ref="DP14:ED18"/>
    <mergeCell ref="DP19:ED23"/>
    <mergeCell ref="DP24:ED28"/>
    <mergeCell ref="DP29:ED33"/>
    <mergeCell ref="AM14:BX16"/>
    <mergeCell ref="V32:BX34"/>
    <mergeCell ref="AC42:BK44"/>
    <mergeCell ref="BL42:BX44"/>
    <mergeCell ref="EQ64:ER66"/>
    <mergeCell ref="BU75:CL77"/>
    <mergeCell ref="BU78:BV78"/>
    <mergeCell ref="BW78:BZ78"/>
    <mergeCell ref="CA78:CD78"/>
    <mergeCell ref="EH76:EL78"/>
    <mergeCell ref="CP79:DB99"/>
    <mergeCell ref="CM79:CO99"/>
    <mergeCell ref="DA110:DG115"/>
    <mergeCell ref="DA102:DG107"/>
    <mergeCell ref="ED76:EG78"/>
    <mergeCell ref="CM64:CO69"/>
    <mergeCell ref="DC64:DF66"/>
    <mergeCell ref="DC67:DF69"/>
    <mergeCell ref="G55:R58"/>
    <mergeCell ref="DC54:DJ58"/>
    <mergeCell ref="AP2:AU5"/>
    <mergeCell ref="BU96:CL99"/>
    <mergeCell ref="DC79:ER99"/>
    <mergeCell ref="DC70:DF72"/>
    <mergeCell ref="CP64:DB69"/>
    <mergeCell ref="DT64:EP66"/>
    <mergeCell ref="DX76:EC78"/>
    <mergeCell ref="E83:R87"/>
    <mergeCell ref="AG62:AJ62"/>
    <mergeCell ref="AK62:AL62"/>
    <mergeCell ref="AM62:AP62"/>
    <mergeCell ref="AQ62:AT62"/>
    <mergeCell ref="AH52:AJ54"/>
    <mergeCell ref="CM70:CO78"/>
    <mergeCell ref="CP70:DB78"/>
    <mergeCell ref="DC73:DF75"/>
    <mergeCell ref="CB40:CL48"/>
    <mergeCell ref="DC76:DF78"/>
    <mergeCell ref="E49:R54"/>
    <mergeCell ref="G71:R74"/>
    <mergeCell ref="G67:R70"/>
    <mergeCell ref="G63:R66"/>
    <mergeCell ref="G59:R62"/>
    <mergeCell ref="DC59:DJ63"/>
    <mergeCell ref="DG73:ER75"/>
    <mergeCell ref="DG70:ER72"/>
    <mergeCell ref="DG67:ER69"/>
    <mergeCell ref="CP49:DB63"/>
    <mergeCell ref="CM49:CO63"/>
    <mergeCell ref="DK59:ED63"/>
    <mergeCell ref="DK54:ED58"/>
    <mergeCell ref="DK49:ED53"/>
    <mergeCell ref="S49:CL51"/>
    <mergeCell ref="DG64:DS66"/>
    <mergeCell ref="DC49:DJ53"/>
    <mergeCell ref="E59:F62"/>
    <mergeCell ref="BI58:BL58"/>
    <mergeCell ref="AG58:AJ58"/>
    <mergeCell ref="AQ58:AT58"/>
    <mergeCell ref="AM58:AP58"/>
    <mergeCell ref="DA14:DB18"/>
    <mergeCell ref="DC14:DD18"/>
    <mergeCell ref="DE14:DF18"/>
    <mergeCell ref="DG14:DH18"/>
    <mergeCell ref="V42:AB44"/>
    <mergeCell ref="DP39:ED43"/>
    <mergeCell ref="DP34:ED38"/>
    <mergeCell ref="DM19:DO23"/>
    <mergeCell ref="DM29:DO33"/>
    <mergeCell ref="AD14:AE16"/>
    <mergeCell ref="BY14:CA18"/>
    <mergeCell ref="CB14:CL18"/>
    <mergeCell ref="CM14:CN18"/>
    <mergeCell ref="DM44:DO48"/>
    <mergeCell ref="DM39:DO43"/>
    <mergeCell ref="BF24:BX26"/>
    <mergeCell ref="V17:BX23"/>
    <mergeCell ref="CW45:CX48"/>
    <mergeCell ref="CR45:CV48"/>
    <mergeCell ref="CM45:CQ48"/>
    <mergeCell ref="CY36:DC39"/>
    <mergeCell ref="CW36:CX39"/>
    <mergeCell ref="CR36:CV39"/>
    <mergeCell ref="CM36:CQ39"/>
    <mergeCell ref="BM66:BP66"/>
    <mergeCell ref="AV2:AZ5"/>
    <mergeCell ref="CW14:CX18"/>
    <mergeCell ref="CY14:CZ18"/>
    <mergeCell ref="DM24:DO28"/>
    <mergeCell ref="DM34:DO38"/>
    <mergeCell ref="E14:G48"/>
    <mergeCell ref="Y14:AC16"/>
    <mergeCell ref="L4:P8"/>
    <mergeCell ref="Q4:S8"/>
    <mergeCell ref="T4:V8"/>
    <mergeCell ref="W4:Y8"/>
    <mergeCell ref="Z4:AB8"/>
    <mergeCell ref="AC4:AE8"/>
    <mergeCell ref="AK2:AO5"/>
    <mergeCell ref="H14:J26"/>
    <mergeCell ref="K14:U21"/>
    <mergeCell ref="K22:U26"/>
    <mergeCell ref="CO14:CP18"/>
    <mergeCell ref="CQ14:CR18"/>
    <mergeCell ref="CS14:CT18"/>
    <mergeCell ref="CU14:CV18"/>
    <mergeCell ref="DI14:DJ18"/>
    <mergeCell ref="DM14:DO18"/>
    <mergeCell ref="CI74:CL74"/>
    <mergeCell ref="BW74:BZ74"/>
    <mergeCell ref="AY74:BB74"/>
    <mergeCell ref="BU71:CL73"/>
    <mergeCell ref="BU74:BV74"/>
    <mergeCell ref="E55:F58"/>
    <mergeCell ref="S59:AJ61"/>
    <mergeCell ref="AK59:BB61"/>
    <mergeCell ref="AK55:BB57"/>
    <mergeCell ref="E71:F74"/>
    <mergeCell ref="S74:T74"/>
    <mergeCell ref="BW70:BZ70"/>
    <mergeCell ref="CA70:CD70"/>
    <mergeCell ref="CE70:CH70"/>
    <mergeCell ref="S66:T66"/>
    <mergeCell ref="BC63:BT65"/>
    <mergeCell ref="BC59:BT61"/>
    <mergeCell ref="BC55:BT57"/>
    <mergeCell ref="BM58:BP58"/>
    <mergeCell ref="BQ58:BT58"/>
    <mergeCell ref="BC58:BD58"/>
    <mergeCell ref="BE58:BH58"/>
    <mergeCell ref="CA58:CD58"/>
    <mergeCell ref="CE58:CH58"/>
    <mergeCell ref="E67:F70"/>
    <mergeCell ref="CA74:CD74"/>
    <mergeCell ref="CE74:CH74"/>
    <mergeCell ref="BC70:BD70"/>
    <mergeCell ref="BE70:BH70"/>
    <mergeCell ref="BI70:BL70"/>
    <mergeCell ref="BM70:BP70"/>
    <mergeCell ref="BQ70:BT70"/>
    <mergeCell ref="BC74:BD74"/>
    <mergeCell ref="BE74:BH74"/>
    <mergeCell ref="BI74:BL74"/>
    <mergeCell ref="BM74:BP74"/>
    <mergeCell ref="BQ74:BT74"/>
    <mergeCell ref="BC67:BT69"/>
    <mergeCell ref="BC71:BT73"/>
    <mergeCell ref="E79:F82"/>
    <mergeCell ref="BM78:BP78"/>
    <mergeCell ref="BQ78:BT78"/>
    <mergeCell ref="BC78:BD78"/>
    <mergeCell ref="BE78:BH78"/>
    <mergeCell ref="BI78:BL78"/>
    <mergeCell ref="S78:T78"/>
    <mergeCell ref="E75:F78"/>
    <mergeCell ref="AY78:BB78"/>
    <mergeCell ref="G75:R78"/>
    <mergeCell ref="G79:R82"/>
    <mergeCell ref="AQ82:AT82"/>
    <mergeCell ref="AU82:AX82"/>
    <mergeCell ref="AY82:BB82"/>
    <mergeCell ref="AQ78:AT78"/>
    <mergeCell ref="AU78:AX78"/>
    <mergeCell ref="BC75:BT77"/>
    <mergeCell ref="S79:AJ81"/>
    <mergeCell ref="U78:X78"/>
    <mergeCell ref="AK82:AL82"/>
    <mergeCell ref="AK75:BB77"/>
    <mergeCell ref="BC79:BT81"/>
    <mergeCell ref="BW115:BZ115"/>
    <mergeCell ref="CA115:CD115"/>
    <mergeCell ref="CE115:CH115"/>
    <mergeCell ref="CM110:CS115"/>
    <mergeCell ref="CT110:CZ115"/>
    <mergeCell ref="CM102:CS107"/>
    <mergeCell ref="CT102:CZ107"/>
    <mergeCell ref="CI115:CL115"/>
    <mergeCell ref="BU79:CL81"/>
    <mergeCell ref="BU82:BV82"/>
    <mergeCell ref="BW82:BZ82"/>
    <mergeCell ref="CA82:CD82"/>
    <mergeCell ref="CE82:CH82"/>
    <mergeCell ref="BU83:CL87"/>
    <mergeCell ref="BU88:CL91"/>
    <mergeCell ref="BU92:CL95"/>
    <mergeCell ref="BU100:CL103"/>
    <mergeCell ref="BU104:CL107"/>
    <mergeCell ref="BU108:CL111"/>
    <mergeCell ref="E112:F115"/>
    <mergeCell ref="E100:F103"/>
    <mergeCell ref="E104:F107"/>
    <mergeCell ref="E108:F111"/>
    <mergeCell ref="E88:F91"/>
    <mergeCell ref="E92:F95"/>
    <mergeCell ref="E96:F99"/>
    <mergeCell ref="G112:R115"/>
    <mergeCell ref="G108:R111"/>
    <mergeCell ref="G104:R107"/>
    <mergeCell ref="G100:R103"/>
    <mergeCell ref="G96:R99"/>
    <mergeCell ref="G92:R95"/>
    <mergeCell ref="G88:R91"/>
    <mergeCell ref="S115:T115"/>
    <mergeCell ref="S111:T111"/>
    <mergeCell ref="BE95:BH95"/>
    <mergeCell ref="BI95:BL95"/>
    <mergeCell ref="S107:T107"/>
    <mergeCell ref="S108:AJ110"/>
    <mergeCell ref="AK108:BB110"/>
    <mergeCell ref="AK107:AL107"/>
    <mergeCell ref="AM107:AP107"/>
    <mergeCell ref="S103:T103"/>
    <mergeCell ref="S104:AJ106"/>
    <mergeCell ref="AK104:BB106"/>
    <mergeCell ref="U103:X103"/>
    <mergeCell ref="AU107:AX107"/>
    <mergeCell ref="AY107:BB107"/>
    <mergeCell ref="AK111:AL111"/>
    <mergeCell ref="AM111:AP111"/>
    <mergeCell ref="AQ111:AT111"/>
    <mergeCell ref="AU111:AX111"/>
    <mergeCell ref="AY111:BB111"/>
    <mergeCell ref="AU103:AX103"/>
    <mergeCell ref="AY103:BB103"/>
    <mergeCell ref="AK100:BB102"/>
    <mergeCell ref="Y103:AB103"/>
    <mergeCell ref="S70:T70"/>
    <mergeCell ref="AM70:AP70"/>
    <mergeCell ref="AQ70:AT70"/>
    <mergeCell ref="AU70:AX70"/>
    <mergeCell ref="AY70:BB70"/>
    <mergeCell ref="AQ74:AT74"/>
    <mergeCell ref="AU74:AX74"/>
    <mergeCell ref="AK83:BB87"/>
    <mergeCell ref="AK79:BB81"/>
    <mergeCell ref="S71:AJ73"/>
    <mergeCell ref="Y95:AB95"/>
    <mergeCell ref="S95:T95"/>
    <mergeCell ref="S96:AJ98"/>
    <mergeCell ref="AK96:BB98"/>
    <mergeCell ref="U95:X95"/>
    <mergeCell ref="AC95:AF95"/>
    <mergeCell ref="AG95:AJ95"/>
    <mergeCell ref="AK95:AL95"/>
    <mergeCell ref="AM95:AP95"/>
    <mergeCell ref="AQ95:AT95"/>
    <mergeCell ref="AU95:AX95"/>
    <mergeCell ref="AY95:BB95"/>
    <mergeCell ref="BC66:BD66"/>
    <mergeCell ref="BE66:BH66"/>
    <mergeCell ref="BI66:BL66"/>
    <mergeCell ref="S92:AJ94"/>
    <mergeCell ref="AK63:BB65"/>
    <mergeCell ref="U66:X66"/>
    <mergeCell ref="U70:X70"/>
    <mergeCell ref="AC78:AF78"/>
    <mergeCell ref="AG78:AJ78"/>
    <mergeCell ref="U82:X82"/>
    <mergeCell ref="Y82:AB82"/>
    <mergeCell ref="AC82:AF82"/>
    <mergeCell ref="AG82:AJ82"/>
    <mergeCell ref="AK91:AL91"/>
    <mergeCell ref="AM91:AP91"/>
    <mergeCell ref="AQ91:AT91"/>
    <mergeCell ref="AU91:AX91"/>
    <mergeCell ref="AY91:BB91"/>
    <mergeCell ref="AK66:AL66"/>
    <mergeCell ref="AM66:AP66"/>
    <mergeCell ref="AY66:BB66"/>
    <mergeCell ref="AK70:AL70"/>
    <mergeCell ref="S63:AJ65"/>
    <mergeCell ref="S67:AJ69"/>
    <mergeCell ref="AZ52:BB54"/>
    <mergeCell ref="AK52:AY54"/>
    <mergeCell ref="AY58:BB58"/>
    <mergeCell ref="AU58:AX58"/>
    <mergeCell ref="AU62:AX62"/>
    <mergeCell ref="AY62:BB62"/>
    <mergeCell ref="AK71:BB73"/>
    <mergeCell ref="AK67:BB69"/>
    <mergeCell ref="AQ66:AT66"/>
    <mergeCell ref="AU66:AX66"/>
    <mergeCell ref="AK58:AL58"/>
    <mergeCell ref="BY40:CA48"/>
    <mergeCell ref="CT108:CZ109"/>
    <mergeCell ref="CM108:CS109"/>
    <mergeCell ref="DA100:DG101"/>
    <mergeCell ref="CT100:CZ101"/>
    <mergeCell ref="CM100:CS101"/>
    <mergeCell ref="DA108:DG109"/>
    <mergeCell ref="Y91:AB91"/>
    <mergeCell ref="AC91:AF91"/>
    <mergeCell ref="AG91:AJ91"/>
    <mergeCell ref="BC96:BT98"/>
    <mergeCell ref="BC100:BT102"/>
    <mergeCell ref="BC104:BT106"/>
    <mergeCell ref="BC108:BT110"/>
    <mergeCell ref="BC107:BD107"/>
    <mergeCell ref="BE107:BH107"/>
    <mergeCell ref="BI107:BL107"/>
    <mergeCell ref="BM107:BP107"/>
    <mergeCell ref="BC99:BD99"/>
    <mergeCell ref="BE99:BH99"/>
    <mergeCell ref="BI99:BL99"/>
    <mergeCell ref="BM99:BP99"/>
    <mergeCell ref="Y99:AB99"/>
    <mergeCell ref="BQ107:BT107"/>
    <mergeCell ref="V14:X16"/>
    <mergeCell ref="AF14:AL16"/>
    <mergeCell ref="BU112:CL114"/>
    <mergeCell ref="AC58:AF58"/>
    <mergeCell ref="U58:X58"/>
    <mergeCell ref="S58:T58"/>
    <mergeCell ref="S62:T62"/>
    <mergeCell ref="U62:X62"/>
    <mergeCell ref="Y62:AB62"/>
    <mergeCell ref="AC62:AF62"/>
    <mergeCell ref="BW58:BZ58"/>
    <mergeCell ref="CJ52:CL54"/>
    <mergeCell ref="BC52:BQ54"/>
    <mergeCell ref="BU52:CI54"/>
    <mergeCell ref="Y58:AB58"/>
    <mergeCell ref="Y66:AB66"/>
    <mergeCell ref="AC66:AF66"/>
    <mergeCell ref="AG66:AJ66"/>
    <mergeCell ref="Y70:AB70"/>
    <mergeCell ref="AC70:AF70"/>
    <mergeCell ref="AG70:AJ70"/>
    <mergeCell ref="S88:AJ90"/>
    <mergeCell ref="S52:AG54"/>
    <mergeCell ref="BR52:BT54"/>
    <mergeCell ref="S75:AJ77"/>
    <mergeCell ref="AC74:AF74"/>
    <mergeCell ref="AG74:AJ74"/>
    <mergeCell ref="AK74:AL74"/>
    <mergeCell ref="AM74:AP74"/>
    <mergeCell ref="AK78:AL78"/>
    <mergeCell ref="AM78:AP78"/>
    <mergeCell ref="U74:X74"/>
    <mergeCell ref="Y74:AB74"/>
    <mergeCell ref="Y78:AB78"/>
    <mergeCell ref="S82:T82"/>
    <mergeCell ref="AM82:AP82"/>
    <mergeCell ref="BE91:BH91"/>
    <mergeCell ref="BI91:BL91"/>
    <mergeCell ref="BM111:BP111"/>
    <mergeCell ref="BQ111:BT111"/>
    <mergeCell ref="BQ99:BT99"/>
    <mergeCell ref="BC103:BD103"/>
    <mergeCell ref="BE103:BH103"/>
    <mergeCell ref="BI103:BL103"/>
    <mergeCell ref="BM103:BP103"/>
    <mergeCell ref="BQ103:BT103"/>
    <mergeCell ref="BM91:BP91"/>
    <mergeCell ref="U99:X99"/>
    <mergeCell ref="AQ107:AT107"/>
    <mergeCell ref="AC99:AF99"/>
    <mergeCell ref="AG99:AJ99"/>
    <mergeCell ref="S91:T91"/>
    <mergeCell ref="U91:X91"/>
    <mergeCell ref="BC83:BT87"/>
    <mergeCell ref="BQ82:BT82"/>
    <mergeCell ref="CI58:CL58"/>
    <mergeCell ref="BU62:BV62"/>
    <mergeCell ref="BW62:BZ62"/>
    <mergeCell ref="CA62:CD62"/>
    <mergeCell ref="CE62:CH62"/>
    <mergeCell ref="CI62:CL62"/>
    <mergeCell ref="BU58:BV58"/>
    <mergeCell ref="BU66:BV66"/>
    <mergeCell ref="BU70:BV70"/>
    <mergeCell ref="CA66:CD66"/>
    <mergeCell ref="CE66:CH66"/>
    <mergeCell ref="CI66:CL66"/>
    <mergeCell ref="BW66:BZ66"/>
    <mergeCell ref="BU67:CL69"/>
    <mergeCell ref="BU59:CL61"/>
    <mergeCell ref="CI70:CL70"/>
    <mergeCell ref="S112:AJ114"/>
    <mergeCell ref="AK99:AL99"/>
    <mergeCell ref="AM99:AP99"/>
    <mergeCell ref="AQ99:AT99"/>
    <mergeCell ref="AU99:AX99"/>
    <mergeCell ref="AY99:BB99"/>
    <mergeCell ref="AK103:AL103"/>
    <mergeCell ref="AM103:AP103"/>
    <mergeCell ref="AQ103:AT103"/>
    <mergeCell ref="S99:T99"/>
    <mergeCell ref="AC103:AF103"/>
    <mergeCell ref="AG103:AJ103"/>
    <mergeCell ref="U107:X107"/>
    <mergeCell ref="Y107:AB107"/>
    <mergeCell ref="AC107:AF107"/>
    <mergeCell ref="AG107:AJ107"/>
    <mergeCell ref="U111:X111"/>
    <mergeCell ref="Y111:AB111"/>
    <mergeCell ref="AC111:AF111"/>
    <mergeCell ref="AG111:AJ111"/>
    <mergeCell ref="S100:AJ102"/>
    <mergeCell ref="AQ115:AT115"/>
    <mergeCell ref="AU115:AX115"/>
    <mergeCell ref="AY115:BB115"/>
    <mergeCell ref="BC82:BD82"/>
    <mergeCell ref="BE82:BH82"/>
    <mergeCell ref="BI82:BL82"/>
    <mergeCell ref="BC95:BD95"/>
    <mergeCell ref="AK88:BB90"/>
    <mergeCell ref="AK112:BB114"/>
    <mergeCell ref="AK92:BB94"/>
    <mergeCell ref="BC111:BD111"/>
    <mergeCell ref="BE111:BH111"/>
    <mergeCell ref="BI111:BL111"/>
    <mergeCell ref="BC112:BT114"/>
    <mergeCell ref="BM95:BP95"/>
    <mergeCell ref="BQ95:BT95"/>
    <mergeCell ref="BQ91:BT91"/>
    <mergeCell ref="BC91:BD91"/>
    <mergeCell ref="BC88:BT90"/>
    <mergeCell ref="BC92:BT94"/>
    <mergeCell ref="BM82:BP82"/>
    <mergeCell ref="EE100:ER108"/>
    <mergeCell ref="DH109:ER115"/>
    <mergeCell ref="DF2:DP4"/>
    <mergeCell ref="DF5:DP7"/>
    <mergeCell ref="DF8:DP10"/>
    <mergeCell ref="DF11:DP13"/>
    <mergeCell ref="DK36:DL39"/>
    <mergeCell ref="DF36:DJ39"/>
    <mergeCell ref="DD36:DE39"/>
    <mergeCell ref="CM40:DL44"/>
    <mergeCell ref="AI6:DE13"/>
    <mergeCell ref="DQ11:ER13"/>
    <mergeCell ref="DQ2:ER4"/>
    <mergeCell ref="BC115:BD115"/>
    <mergeCell ref="BE115:BH115"/>
    <mergeCell ref="BI115:BL115"/>
    <mergeCell ref="BM115:BP115"/>
    <mergeCell ref="BQ115:BT115"/>
    <mergeCell ref="BU115:BV115"/>
    <mergeCell ref="CI82:CL82"/>
    <mergeCell ref="EM76:ER78"/>
    <mergeCell ref="AG115:AJ115"/>
    <mergeCell ref="AK115:AL115"/>
    <mergeCell ref="AM115:AP115"/>
    <mergeCell ref="U115:X115"/>
    <mergeCell ref="S83:AJ87"/>
    <mergeCell ref="A1:D116"/>
    <mergeCell ref="BY27:CA30"/>
    <mergeCell ref="BY19:CA26"/>
    <mergeCell ref="CB27:CL30"/>
    <mergeCell ref="CB23:CL26"/>
    <mergeCell ref="CB19:CL22"/>
    <mergeCell ref="CM19:DL22"/>
    <mergeCell ref="DD27:DG30"/>
    <mergeCell ref="CU27:CX30"/>
    <mergeCell ref="DI23:DL26"/>
    <mergeCell ref="CY27:DC30"/>
    <mergeCell ref="CM23:DH26"/>
    <mergeCell ref="CM31:DL35"/>
    <mergeCell ref="CB31:CL39"/>
    <mergeCell ref="BY31:CA39"/>
    <mergeCell ref="DK45:DL48"/>
    <mergeCell ref="DF45:DJ48"/>
    <mergeCell ref="DD45:DE48"/>
    <mergeCell ref="CY45:DC48"/>
    <mergeCell ref="DH100:ED108"/>
    <mergeCell ref="Y115:AB115"/>
    <mergeCell ref="AC115:AF115"/>
    <mergeCell ref="H32:J44"/>
    <mergeCell ref="K40:U44"/>
    <mergeCell ref="K32:U39"/>
    <mergeCell ref="BP27:BX31"/>
    <mergeCell ref="V27:BO31"/>
    <mergeCell ref="K27:U31"/>
    <mergeCell ref="H27:J31"/>
    <mergeCell ref="AW45:AZ48"/>
    <mergeCell ref="AR45:AV48"/>
    <mergeCell ref="AN45:AQ48"/>
    <mergeCell ref="AI45:AM48"/>
    <mergeCell ref="AE45:AH48"/>
    <mergeCell ref="K45:U48"/>
    <mergeCell ref="H45:J48"/>
    <mergeCell ref="DG76:DW78"/>
    <mergeCell ref="V45:AD48"/>
    <mergeCell ref="BA45:BX48"/>
    <mergeCell ref="CM27:CT30"/>
    <mergeCell ref="DH27:DL30"/>
    <mergeCell ref="V35:BU41"/>
    <mergeCell ref="BV35:BX41"/>
    <mergeCell ref="V24:AB26"/>
    <mergeCell ref="AC24:AJ26"/>
    <mergeCell ref="AK24:AL26"/>
    <mergeCell ref="AM24:AT26"/>
    <mergeCell ref="AU24:AV26"/>
    <mergeCell ref="AW24:BE26"/>
    <mergeCell ref="BU55:CL57"/>
    <mergeCell ref="S55:AJ57"/>
    <mergeCell ref="BU63:CL65"/>
    <mergeCell ref="BC62:BD62"/>
    <mergeCell ref="BE62:BH62"/>
    <mergeCell ref="BI62:BL62"/>
    <mergeCell ref="BM62:BP62"/>
    <mergeCell ref="BQ62:BT62"/>
    <mergeCell ref="CE78:CH78"/>
    <mergeCell ref="CI78:CL78"/>
    <mergeCell ref="BQ66:BT66"/>
    <mergeCell ref="EE5:EH7"/>
    <mergeCell ref="EI5:ER7"/>
    <mergeCell ref="DQ8:DT10"/>
    <mergeCell ref="DU8:ED10"/>
    <mergeCell ref="EE8:EH10"/>
    <mergeCell ref="EI8:ER10"/>
    <mergeCell ref="EL14:EN18"/>
    <mergeCell ref="EO14:ER18"/>
    <mergeCell ref="EE14:EG18"/>
    <mergeCell ref="EH14:EK18"/>
    <mergeCell ref="EH19:EK23"/>
    <mergeCell ref="EL19:EN23"/>
    <mergeCell ref="EO19:ER23"/>
    <mergeCell ref="EE24:EG28"/>
    <mergeCell ref="EH24:EK28"/>
    <mergeCell ref="EL24:EN28"/>
    <mergeCell ref="EO24:ER28"/>
    <mergeCell ref="EE29:EG33"/>
    <mergeCell ref="EH29:EK33"/>
    <mergeCell ref="EL29:EN33"/>
    <mergeCell ref="EO29:ER33"/>
    <mergeCell ref="EE19:EG23"/>
    <mergeCell ref="EE54:ER58"/>
    <mergeCell ref="EE49:ER53"/>
    <mergeCell ref="EE59:ER63"/>
    <mergeCell ref="EE34:EG38"/>
    <mergeCell ref="EH34:EK38"/>
    <mergeCell ref="EL34:EN38"/>
    <mergeCell ref="EO34:ER38"/>
    <mergeCell ref="EE44:EG48"/>
    <mergeCell ref="EH44:EK48"/>
    <mergeCell ref="EL44:EN48"/>
    <mergeCell ref="EO44:ER48"/>
    <mergeCell ref="EE39:EG43"/>
    <mergeCell ref="EH39:EK43"/>
    <mergeCell ref="EL39:EN43"/>
    <mergeCell ref="EO39:ER43"/>
  </mergeCells>
  <phoneticPr fontId="1"/>
  <dataValidations count="5">
    <dataValidation imeMode="halfAlpha" allowBlank="1" showInputMessage="1" showErrorMessage="1" sqref="Q4:S8 W4:Y8 AC4:AE8 AP2:AU5 Y14:AC16 AF14:AL16 AC24:AJ26 AM24:AT26 AW24:BE26 V45:AD48 AI45:AM48 AR45:AV48 CM14:DL18 CM23:DH26 CM27:CT30 CY27:DC30 CR36:CV39 CY36:DC39 DF36:DJ39 DF45:DJ48 CY45:DC48 CR45:CV48 DX76:EC78 EH76:EL78 S55:CL82 S88:CL115 DE2:DE4 DQ2 DQ11" xr:uid="{DD9898AA-9196-44A3-BC51-70BE7C6CC483}"/>
    <dataValidation imeMode="fullKatakana" allowBlank="1" showInputMessage="1" showErrorMessage="1" sqref="AM14:BX16 V32:BX34" xr:uid="{9CAAB24B-BA2E-4094-B1CB-0BC667E82AAB}"/>
    <dataValidation imeMode="hiragana" allowBlank="1" showInputMessage="1" showErrorMessage="1" sqref="V17:BX23 DC79:ER99 AC42:BK44 V27:BO31 CM19:DL22 CM31:DL35 CM40:DL44 DK49:ED63 DT64:EP66 V35 BV35" xr:uid="{27DD5788-055A-479A-9F77-3E4678D5C825}"/>
    <dataValidation type="list" allowBlank="1" showInputMessage="1" sqref="EE49:ER63" xr:uid="{EFDD43CC-4EA9-4108-B9DF-2BF451ACBAF8}">
      <formula1>"■自己所有家屋,■借家"</formula1>
    </dataValidation>
    <dataValidation type="list" allowBlank="1" showInputMessage="1" showErrorMessage="1" sqref="DQ5:DT10 EE5:EH10 DC64:DF78 EL14:EN48 EE14:EG48" xr:uid="{C64697AF-A67B-48D3-A2C4-C35E36140FDE}">
      <formula1>"□,■"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r:id="rId1"/>
  <ignoredErrors>
    <ignoredError sqref="DQ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6A50-31E1-4043-BB61-1E5D26EF3A7E}">
  <sheetPr>
    <tabColor rgb="FFEEF3E5"/>
  </sheetPr>
  <dimension ref="A1:S32"/>
  <sheetViews>
    <sheetView view="pageBreakPreview" zoomScaleNormal="100" zoomScaleSheetLayoutView="100" workbookViewId="0">
      <selection activeCell="E27" sqref="E27"/>
    </sheetView>
  </sheetViews>
  <sheetFormatPr defaultColWidth="0.875" defaultRowHeight="5.0999999999999996" customHeight="1" x14ac:dyDescent="0.4"/>
  <cols>
    <col min="1" max="1" width="3.125" style="9" customWidth="1"/>
    <col min="2" max="2" width="2.625" style="10" customWidth="1"/>
    <col min="3" max="3" width="2.625" style="9" customWidth="1"/>
    <col min="4" max="4" width="8.625" style="9" customWidth="1"/>
    <col min="5" max="5" width="35.625" style="9" customWidth="1"/>
    <col min="6" max="6" width="3.625" style="9" customWidth="1"/>
    <col min="7" max="9" width="2.625" style="9" customWidth="1"/>
    <col min="10" max="10" width="13.625" style="9" customWidth="1"/>
    <col min="11" max="11" width="3.625" style="9" customWidth="1"/>
    <col min="12" max="12" width="4.625" style="9" customWidth="1"/>
    <col min="13" max="13" width="13.625" style="9" customWidth="1"/>
    <col min="14" max="14" width="3.625" style="9" customWidth="1"/>
    <col min="15" max="15" width="13.625" style="9" customWidth="1"/>
    <col min="16" max="16" width="3.625" style="9" customWidth="1"/>
    <col min="17" max="17" width="5.125" style="9" customWidth="1"/>
    <col min="18" max="18" width="4.625" style="9" customWidth="1"/>
    <col min="19" max="19" width="2.125" style="9" customWidth="1"/>
    <col min="20" max="16384" width="0.875" style="9"/>
  </cols>
  <sheetData>
    <row r="1" spans="1:19" ht="15" customHeight="1" thickBot="1" x14ac:dyDescent="0.45">
      <c r="E1" s="35" t="str">
        <f>"令和"&amp;"　"&amp;申告書!AP2&amp;"　"&amp;"年度"</f>
        <v>令和　　年度</v>
      </c>
    </row>
    <row r="2" spans="1:19" ht="6.95" customHeight="1" x14ac:dyDescent="0.4">
      <c r="B2" s="552" t="s">
        <v>41</v>
      </c>
      <c r="C2" s="553"/>
      <c r="D2" s="554"/>
      <c r="E2" s="558" t="s">
        <v>142</v>
      </c>
      <c r="F2" s="559"/>
      <c r="G2" s="559"/>
      <c r="H2" s="559"/>
      <c r="I2" s="559"/>
      <c r="J2" s="559"/>
      <c r="K2" s="559"/>
      <c r="L2" s="560"/>
      <c r="M2" s="552" t="s">
        <v>143</v>
      </c>
      <c r="N2" s="553"/>
      <c r="O2" s="553"/>
      <c r="P2" s="561"/>
      <c r="Q2" s="563"/>
      <c r="R2" s="565" t="s">
        <v>67</v>
      </c>
      <c r="S2" s="546" t="s">
        <v>76</v>
      </c>
    </row>
    <row r="3" spans="1:19" ht="6.95" customHeight="1" x14ac:dyDescent="0.4">
      <c r="B3" s="555"/>
      <c r="C3" s="556"/>
      <c r="D3" s="557"/>
      <c r="E3" s="558"/>
      <c r="F3" s="559"/>
      <c r="G3" s="559"/>
      <c r="H3" s="559"/>
      <c r="I3" s="559"/>
      <c r="J3" s="559"/>
      <c r="K3" s="559"/>
      <c r="L3" s="560"/>
      <c r="M3" s="555"/>
      <c r="N3" s="556"/>
      <c r="O3" s="556"/>
      <c r="P3" s="562"/>
      <c r="Q3" s="547"/>
      <c r="R3" s="550"/>
      <c r="S3" s="546"/>
    </row>
    <row r="4" spans="1:19" ht="6.95" customHeight="1" x14ac:dyDescent="0.4">
      <c r="B4" s="653" t="str">
        <f>IFERROR("",申告書!DQ11)</f>
        <v/>
      </c>
      <c r="C4" s="654"/>
      <c r="D4" s="655"/>
      <c r="E4" s="558"/>
      <c r="F4" s="559"/>
      <c r="G4" s="559"/>
      <c r="H4" s="559"/>
      <c r="I4" s="559"/>
      <c r="J4" s="559"/>
      <c r="K4" s="559"/>
      <c r="L4" s="560"/>
      <c r="M4" s="644" t="str">
        <f>IFERROR("",申告書!V35)</f>
        <v/>
      </c>
      <c r="N4" s="645"/>
      <c r="O4" s="645"/>
      <c r="P4" s="646"/>
      <c r="Q4" s="564"/>
      <c r="R4" s="566"/>
      <c r="S4" s="546"/>
    </row>
    <row r="5" spans="1:19" ht="6.95" customHeight="1" x14ac:dyDescent="0.4">
      <c r="B5" s="656"/>
      <c r="C5" s="657"/>
      <c r="D5" s="658"/>
      <c r="E5" s="558"/>
      <c r="F5" s="559"/>
      <c r="G5" s="559"/>
      <c r="H5" s="559"/>
      <c r="I5" s="559"/>
      <c r="J5" s="559"/>
      <c r="K5" s="559"/>
      <c r="L5" s="560"/>
      <c r="M5" s="647"/>
      <c r="N5" s="648"/>
      <c r="O5" s="648"/>
      <c r="P5" s="649"/>
      <c r="Q5" s="547"/>
      <c r="R5" s="549" t="s">
        <v>68</v>
      </c>
      <c r="S5" s="546"/>
    </row>
    <row r="6" spans="1:19" ht="6.95" customHeight="1" x14ac:dyDescent="0.4">
      <c r="B6" s="656"/>
      <c r="C6" s="657"/>
      <c r="D6" s="658"/>
      <c r="M6" s="647"/>
      <c r="N6" s="648"/>
      <c r="O6" s="648"/>
      <c r="P6" s="649"/>
      <c r="Q6" s="547"/>
      <c r="R6" s="550"/>
      <c r="S6" s="546"/>
    </row>
    <row r="7" spans="1:19" ht="6.95" customHeight="1" thickBot="1" x14ac:dyDescent="0.45">
      <c r="B7" s="659"/>
      <c r="C7" s="660"/>
      <c r="D7" s="661"/>
      <c r="E7" s="36"/>
      <c r="F7" s="36"/>
      <c r="G7" s="36"/>
      <c r="H7" s="36"/>
      <c r="I7" s="36"/>
      <c r="J7" s="36"/>
      <c r="K7" s="36"/>
      <c r="L7" s="36"/>
      <c r="M7" s="650"/>
      <c r="N7" s="651"/>
      <c r="O7" s="651"/>
      <c r="P7" s="652"/>
      <c r="Q7" s="548"/>
      <c r="R7" s="551"/>
      <c r="S7" s="546"/>
    </row>
    <row r="8" spans="1:19" ht="24.95" customHeight="1" x14ac:dyDescent="0.4">
      <c r="A8" s="15"/>
      <c r="B8" s="569" t="s">
        <v>44</v>
      </c>
      <c r="C8" s="571" t="s">
        <v>65</v>
      </c>
      <c r="D8" s="567" t="s">
        <v>144</v>
      </c>
      <c r="E8" s="567" t="s">
        <v>74</v>
      </c>
      <c r="F8" s="571" t="s">
        <v>75</v>
      </c>
      <c r="G8" s="567" t="s">
        <v>45</v>
      </c>
      <c r="H8" s="567"/>
      <c r="I8" s="567"/>
      <c r="J8" s="567" t="s">
        <v>77</v>
      </c>
      <c r="K8" s="571" t="s">
        <v>66</v>
      </c>
      <c r="L8" s="571" t="s">
        <v>145</v>
      </c>
      <c r="M8" s="567" t="s">
        <v>70</v>
      </c>
      <c r="N8" s="573" t="s">
        <v>146</v>
      </c>
      <c r="O8" s="567" t="s">
        <v>71</v>
      </c>
      <c r="P8" s="571" t="s">
        <v>147</v>
      </c>
      <c r="Q8" s="577" t="s">
        <v>73</v>
      </c>
      <c r="R8" s="578"/>
      <c r="S8" s="546"/>
    </row>
    <row r="9" spans="1:19" ht="24.95" customHeight="1" x14ac:dyDescent="0.4">
      <c r="A9" s="15"/>
      <c r="B9" s="570"/>
      <c r="C9" s="572"/>
      <c r="D9" s="568"/>
      <c r="E9" s="568"/>
      <c r="F9" s="572"/>
      <c r="G9" s="37" t="s">
        <v>42</v>
      </c>
      <c r="H9" s="38" t="s">
        <v>12</v>
      </c>
      <c r="I9" s="39" t="s">
        <v>43</v>
      </c>
      <c r="J9" s="568"/>
      <c r="K9" s="572"/>
      <c r="L9" s="572"/>
      <c r="M9" s="568"/>
      <c r="N9" s="574"/>
      <c r="O9" s="568"/>
      <c r="P9" s="572"/>
      <c r="Q9" s="568"/>
      <c r="R9" s="579"/>
      <c r="S9" s="546"/>
    </row>
    <row r="10" spans="1:19" ht="20.100000000000001" customHeight="1" x14ac:dyDescent="0.4">
      <c r="A10" s="15"/>
      <c r="B10" s="12" t="s">
        <v>46</v>
      </c>
      <c r="C10" s="40"/>
      <c r="D10" s="41"/>
      <c r="E10" s="42"/>
      <c r="F10" s="40"/>
      <c r="G10" s="43"/>
      <c r="H10" s="44"/>
      <c r="I10" s="45"/>
      <c r="J10" s="18"/>
      <c r="K10" s="40"/>
      <c r="L10" s="46"/>
      <c r="M10" s="29"/>
      <c r="N10" s="47"/>
      <c r="O10" s="29"/>
      <c r="P10" s="40"/>
      <c r="Q10" s="580"/>
      <c r="R10" s="581"/>
      <c r="S10" s="546"/>
    </row>
    <row r="11" spans="1:19" ht="20.100000000000001" customHeight="1" x14ac:dyDescent="0.4">
      <c r="A11" s="15"/>
      <c r="B11" s="13" t="s">
        <v>72</v>
      </c>
      <c r="C11" s="48"/>
      <c r="D11" s="49"/>
      <c r="E11" s="42"/>
      <c r="F11" s="48"/>
      <c r="G11" s="43"/>
      <c r="H11" s="50"/>
      <c r="I11" s="51"/>
      <c r="J11" s="19"/>
      <c r="K11" s="48"/>
      <c r="L11" s="46"/>
      <c r="M11" s="29"/>
      <c r="N11" s="52"/>
      <c r="O11" s="53"/>
      <c r="P11" s="40"/>
      <c r="Q11" s="575"/>
      <c r="R11" s="576"/>
    </row>
    <row r="12" spans="1:19" ht="20.100000000000001" customHeight="1" x14ac:dyDescent="0.4">
      <c r="A12" s="15"/>
      <c r="B12" s="13" t="s">
        <v>47</v>
      </c>
      <c r="C12" s="48"/>
      <c r="D12" s="49"/>
      <c r="E12" s="54"/>
      <c r="F12" s="48"/>
      <c r="G12" s="43"/>
      <c r="H12" s="50"/>
      <c r="I12" s="51"/>
      <c r="J12" s="19"/>
      <c r="K12" s="48"/>
      <c r="L12" s="46"/>
      <c r="M12" s="29"/>
      <c r="N12" s="52"/>
      <c r="O12" s="53"/>
      <c r="P12" s="40"/>
      <c r="Q12" s="575"/>
      <c r="R12" s="576"/>
    </row>
    <row r="13" spans="1:19" ht="20.100000000000001" customHeight="1" x14ac:dyDescent="0.4">
      <c r="A13" s="15"/>
      <c r="B13" s="13" t="s">
        <v>48</v>
      </c>
      <c r="C13" s="48"/>
      <c r="D13" s="49"/>
      <c r="E13" s="54"/>
      <c r="F13" s="48"/>
      <c r="G13" s="43"/>
      <c r="H13" s="50"/>
      <c r="I13" s="51"/>
      <c r="J13" s="19"/>
      <c r="K13" s="48"/>
      <c r="L13" s="46"/>
      <c r="M13" s="29"/>
      <c r="N13" s="52"/>
      <c r="O13" s="53"/>
      <c r="P13" s="40"/>
      <c r="Q13" s="575"/>
      <c r="R13" s="576"/>
    </row>
    <row r="14" spans="1:19" ht="20.100000000000001" customHeight="1" x14ac:dyDescent="0.4">
      <c r="A14" s="15"/>
      <c r="B14" s="13" t="s">
        <v>49</v>
      </c>
      <c r="C14" s="48"/>
      <c r="D14" s="49"/>
      <c r="E14" s="54"/>
      <c r="F14" s="48"/>
      <c r="G14" s="43"/>
      <c r="H14" s="50"/>
      <c r="I14" s="51"/>
      <c r="J14" s="19"/>
      <c r="K14" s="48"/>
      <c r="L14" s="46"/>
      <c r="M14" s="29"/>
      <c r="N14" s="52"/>
      <c r="O14" s="53"/>
      <c r="P14" s="40"/>
      <c r="Q14" s="575"/>
      <c r="R14" s="576"/>
    </row>
    <row r="15" spans="1:19" ht="20.100000000000001" customHeight="1" x14ac:dyDescent="0.4">
      <c r="A15" s="15"/>
      <c r="B15" s="13" t="s">
        <v>50</v>
      </c>
      <c r="C15" s="48"/>
      <c r="D15" s="49"/>
      <c r="E15" s="54"/>
      <c r="F15" s="48"/>
      <c r="G15" s="43"/>
      <c r="H15" s="50"/>
      <c r="I15" s="51"/>
      <c r="J15" s="19"/>
      <c r="K15" s="48"/>
      <c r="L15" s="46"/>
      <c r="M15" s="29"/>
      <c r="N15" s="52"/>
      <c r="O15" s="53"/>
      <c r="P15" s="40"/>
      <c r="Q15" s="575"/>
      <c r="R15" s="576"/>
    </row>
    <row r="16" spans="1:19" ht="20.100000000000001" customHeight="1" x14ac:dyDescent="0.4">
      <c r="A16" s="15"/>
      <c r="B16" s="13" t="s">
        <v>51</v>
      </c>
      <c r="C16" s="48"/>
      <c r="D16" s="49"/>
      <c r="E16" s="54"/>
      <c r="F16" s="48"/>
      <c r="G16" s="43"/>
      <c r="H16" s="50"/>
      <c r="I16" s="51"/>
      <c r="J16" s="19"/>
      <c r="K16" s="48"/>
      <c r="L16" s="46"/>
      <c r="M16" s="29"/>
      <c r="N16" s="52"/>
      <c r="O16" s="53"/>
      <c r="P16" s="40"/>
      <c r="Q16" s="575"/>
      <c r="R16" s="576"/>
    </row>
    <row r="17" spans="1:18" ht="20.100000000000001" customHeight="1" x14ac:dyDescent="0.4">
      <c r="A17" s="15"/>
      <c r="B17" s="13" t="s">
        <v>52</v>
      </c>
      <c r="C17" s="48"/>
      <c r="D17" s="49"/>
      <c r="E17" s="54"/>
      <c r="F17" s="48"/>
      <c r="G17" s="43"/>
      <c r="H17" s="50"/>
      <c r="I17" s="51"/>
      <c r="J17" s="19"/>
      <c r="K17" s="48"/>
      <c r="L17" s="46"/>
      <c r="M17" s="29"/>
      <c r="N17" s="52"/>
      <c r="O17" s="53"/>
      <c r="P17" s="40"/>
      <c r="Q17" s="575"/>
      <c r="R17" s="576"/>
    </row>
    <row r="18" spans="1:18" ht="20.100000000000001" customHeight="1" x14ac:dyDescent="0.4">
      <c r="A18" s="15"/>
      <c r="B18" s="13" t="s">
        <v>53</v>
      </c>
      <c r="C18" s="48"/>
      <c r="D18" s="49"/>
      <c r="E18" s="54"/>
      <c r="F18" s="48"/>
      <c r="G18" s="43"/>
      <c r="H18" s="50"/>
      <c r="I18" s="51"/>
      <c r="J18" s="19"/>
      <c r="K18" s="48"/>
      <c r="L18" s="46"/>
      <c r="M18" s="29"/>
      <c r="N18" s="52"/>
      <c r="O18" s="53"/>
      <c r="P18" s="40"/>
      <c r="Q18" s="575"/>
      <c r="R18" s="576"/>
    </row>
    <row r="19" spans="1:18" ht="20.100000000000001" customHeight="1" x14ac:dyDescent="0.4">
      <c r="A19" s="15"/>
      <c r="B19" s="13" t="s">
        <v>54</v>
      </c>
      <c r="C19" s="48"/>
      <c r="D19" s="49"/>
      <c r="E19" s="54"/>
      <c r="F19" s="48"/>
      <c r="G19" s="43"/>
      <c r="H19" s="50"/>
      <c r="I19" s="51"/>
      <c r="J19" s="19"/>
      <c r="K19" s="48"/>
      <c r="L19" s="46"/>
      <c r="M19" s="29"/>
      <c r="N19" s="52"/>
      <c r="O19" s="53"/>
      <c r="P19" s="40"/>
      <c r="Q19" s="575"/>
      <c r="R19" s="576"/>
    </row>
    <row r="20" spans="1:18" ht="20.100000000000001" customHeight="1" x14ac:dyDescent="0.4">
      <c r="A20" s="15"/>
      <c r="B20" s="13" t="s">
        <v>55</v>
      </c>
      <c r="C20" s="48"/>
      <c r="D20" s="49"/>
      <c r="E20" s="54"/>
      <c r="F20" s="48"/>
      <c r="G20" s="43"/>
      <c r="H20" s="50"/>
      <c r="I20" s="51"/>
      <c r="J20" s="19"/>
      <c r="K20" s="48"/>
      <c r="L20" s="46"/>
      <c r="M20" s="29"/>
      <c r="N20" s="52"/>
      <c r="O20" s="53"/>
      <c r="P20" s="40"/>
      <c r="Q20" s="575"/>
      <c r="R20" s="576"/>
    </row>
    <row r="21" spans="1:18" ht="20.100000000000001" customHeight="1" x14ac:dyDescent="0.4">
      <c r="A21" s="15"/>
      <c r="B21" s="13" t="s">
        <v>56</v>
      </c>
      <c r="C21" s="48"/>
      <c r="D21" s="49"/>
      <c r="E21" s="54"/>
      <c r="F21" s="48"/>
      <c r="G21" s="43"/>
      <c r="H21" s="50"/>
      <c r="I21" s="51"/>
      <c r="J21" s="19"/>
      <c r="K21" s="48"/>
      <c r="L21" s="46"/>
      <c r="M21" s="29"/>
      <c r="N21" s="52"/>
      <c r="O21" s="53"/>
      <c r="P21" s="40"/>
      <c r="Q21" s="575"/>
      <c r="R21" s="576"/>
    </row>
    <row r="22" spans="1:18" ht="20.100000000000001" customHeight="1" x14ac:dyDescent="0.4">
      <c r="A22" s="15"/>
      <c r="B22" s="13" t="s">
        <v>57</v>
      </c>
      <c r="C22" s="48"/>
      <c r="D22" s="49"/>
      <c r="E22" s="54"/>
      <c r="F22" s="48"/>
      <c r="G22" s="43"/>
      <c r="H22" s="50"/>
      <c r="I22" s="51"/>
      <c r="J22" s="19"/>
      <c r="K22" s="48"/>
      <c r="L22" s="46"/>
      <c r="M22" s="29"/>
      <c r="N22" s="52"/>
      <c r="O22" s="53"/>
      <c r="P22" s="40"/>
      <c r="Q22" s="575"/>
      <c r="R22" s="576"/>
    </row>
    <row r="23" spans="1:18" ht="20.100000000000001" customHeight="1" x14ac:dyDescent="0.4">
      <c r="A23" s="15"/>
      <c r="B23" s="13" t="s">
        <v>58</v>
      </c>
      <c r="C23" s="48"/>
      <c r="D23" s="49"/>
      <c r="E23" s="54"/>
      <c r="F23" s="48"/>
      <c r="G23" s="43"/>
      <c r="H23" s="50"/>
      <c r="I23" s="51"/>
      <c r="J23" s="19"/>
      <c r="K23" s="48"/>
      <c r="L23" s="46"/>
      <c r="M23" s="29"/>
      <c r="N23" s="52"/>
      <c r="O23" s="53"/>
      <c r="P23" s="40"/>
      <c r="Q23" s="575"/>
      <c r="R23" s="576"/>
    </row>
    <row r="24" spans="1:18" ht="20.100000000000001" customHeight="1" x14ac:dyDescent="0.4">
      <c r="A24" s="15"/>
      <c r="B24" s="13" t="s">
        <v>59</v>
      </c>
      <c r="C24" s="48"/>
      <c r="D24" s="49"/>
      <c r="E24" s="54"/>
      <c r="F24" s="48"/>
      <c r="G24" s="43"/>
      <c r="H24" s="50"/>
      <c r="I24" s="51"/>
      <c r="J24" s="19"/>
      <c r="K24" s="48"/>
      <c r="L24" s="46"/>
      <c r="M24" s="29"/>
      <c r="N24" s="52"/>
      <c r="O24" s="53"/>
      <c r="P24" s="40"/>
      <c r="Q24" s="575"/>
      <c r="R24" s="576"/>
    </row>
    <row r="25" spans="1:18" ht="20.100000000000001" customHeight="1" x14ac:dyDescent="0.4">
      <c r="A25" s="15"/>
      <c r="B25" s="13" t="s">
        <v>60</v>
      </c>
      <c r="C25" s="48"/>
      <c r="D25" s="49"/>
      <c r="E25" s="54"/>
      <c r="F25" s="48"/>
      <c r="G25" s="43"/>
      <c r="H25" s="50"/>
      <c r="I25" s="51"/>
      <c r="J25" s="19"/>
      <c r="K25" s="48"/>
      <c r="L25" s="46"/>
      <c r="M25" s="29"/>
      <c r="N25" s="52"/>
      <c r="O25" s="53"/>
      <c r="P25" s="40"/>
      <c r="Q25" s="575"/>
      <c r="R25" s="576"/>
    </row>
    <row r="26" spans="1:18" ht="20.100000000000001" customHeight="1" x14ac:dyDescent="0.4">
      <c r="A26" s="15"/>
      <c r="B26" s="13" t="s">
        <v>61</v>
      </c>
      <c r="C26" s="48"/>
      <c r="D26" s="49"/>
      <c r="E26" s="54"/>
      <c r="F26" s="48"/>
      <c r="G26" s="43"/>
      <c r="H26" s="50"/>
      <c r="I26" s="51"/>
      <c r="J26" s="19"/>
      <c r="K26" s="48"/>
      <c r="L26" s="46"/>
      <c r="M26" s="29"/>
      <c r="N26" s="52"/>
      <c r="O26" s="53"/>
      <c r="P26" s="40"/>
      <c r="Q26" s="575"/>
      <c r="R26" s="576"/>
    </row>
    <row r="27" spans="1:18" ht="20.100000000000001" customHeight="1" x14ac:dyDescent="0.4">
      <c r="A27" s="15"/>
      <c r="B27" s="13" t="s">
        <v>62</v>
      </c>
      <c r="C27" s="48"/>
      <c r="D27" s="49"/>
      <c r="E27" s="54"/>
      <c r="F27" s="48"/>
      <c r="G27" s="43"/>
      <c r="H27" s="50"/>
      <c r="I27" s="51"/>
      <c r="J27" s="19"/>
      <c r="K27" s="48"/>
      <c r="L27" s="46"/>
      <c r="M27" s="29"/>
      <c r="N27" s="52"/>
      <c r="O27" s="53"/>
      <c r="P27" s="40"/>
      <c r="Q27" s="575"/>
      <c r="R27" s="576"/>
    </row>
    <row r="28" spans="1:18" ht="20.100000000000001" customHeight="1" x14ac:dyDescent="0.4">
      <c r="A28" s="15"/>
      <c r="B28" s="13" t="s">
        <v>63</v>
      </c>
      <c r="C28" s="48"/>
      <c r="D28" s="49"/>
      <c r="E28" s="54"/>
      <c r="F28" s="48"/>
      <c r="G28" s="43"/>
      <c r="H28" s="50"/>
      <c r="I28" s="51"/>
      <c r="J28" s="19"/>
      <c r="K28" s="48"/>
      <c r="L28" s="46"/>
      <c r="M28" s="29"/>
      <c r="N28" s="52"/>
      <c r="O28" s="53"/>
      <c r="P28" s="40"/>
      <c r="Q28" s="575"/>
      <c r="R28" s="576"/>
    </row>
    <row r="29" spans="1:18" ht="20.100000000000001" customHeight="1" thickBot="1" x14ac:dyDescent="0.45">
      <c r="A29" s="15"/>
      <c r="B29" s="14" t="s">
        <v>64</v>
      </c>
      <c r="C29" s="55"/>
      <c r="D29" s="56"/>
      <c r="E29" s="57"/>
      <c r="F29" s="58"/>
      <c r="G29" s="43"/>
      <c r="H29" s="59"/>
      <c r="I29" s="60"/>
      <c r="J29" s="20"/>
      <c r="K29" s="48"/>
      <c r="L29" s="46"/>
      <c r="M29" s="29"/>
      <c r="N29" s="52"/>
      <c r="O29" s="53"/>
      <c r="P29" s="61"/>
      <c r="Q29" s="584"/>
      <c r="R29" s="585"/>
    </row>
    <row r="30" spans="1:18" ht="20.100000000000001" customHeight="1" thickBot="1" x14ac:dyDescent="0.45">
      <c r="C30" s="17"/>
      <c r="E30" s="62" t="s">
        <v>69</v>
      </c>
      <c r="F30" s="63"/>
      <c r="G30" s="586"/>
      <c r="H30" s="587"/>
      <c r="I30" s="588"/>
      <c r="J30" s="32"/>
      <c r="K30" s="64"/>
      <c r="L30" s="65"/>
      <c r="M30" s="66"/>
      <c r="N30" s="65"/>
      <c r="O30" s="67"/>
      <c r="P30" s="11"/>
    </row>
    <row r="31" spans="1:18" ht="20.100000000000001" customHeight="1" x14ac:dyDescent="0.4">
      <c r="B31" s="582" t="s">
        <v>148</v>
      </c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</row>
    <row r="32" spans="1:18" ht="20.100000000000001" customHeight="1" x14ac:dyDescent="0.4"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</row>
  </sheetData>
  <mergeCells count="46">
    <mergeCell ref="B31:R32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G30:I30"/>
    <mergeCell ref="N8:N9"/>
    <mergeCell ref="Q19:R19"/>
    <mergeCell ref="P8:P9"/>
    <mergeCell ref="Q8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G8:I8"/>
    <mergeCell ref="J8:J9"/>
    <mergeCell ref="K8:K9"/>
    <mergeCell ref="L8:L9"/>
    <mergeCell ref="M8:M9"/>
    <mergeCell ref="S2:S10"/>
    <mergeCell ref="B4:D7"/>
    <mergeCell ref="M4:P7"/>
    <mergeCell ref="Q5:Q7"/>
    <mergeCell ref="R5:R7"/>
    <mergeCell ref="B2:D3"/>
    <mergeCell ref="E2:L5"/>
    <mergeCell ref="M2:P3"/>
    <mergeCell ref="Q2:Q4"/>
    <mergeCell ref="R2:R4"/>
    <mergeCell ref="O8:O9"/>
    <mergeCell ref="B8:B9"/>
    <mergeCell ref="C8:C9"/>
    <mergeCell ref="D8:D9"/>
    <mergeCell ref="E8:E9"/>
    <mergeCell ref="F8:F9"/>
  </mergeCells>
  <phoneticPr fontId="1"/>
  <dataValidations count="4">
    <dataValidation type="list" allowBlank="1" showInputMessage="1" showErrorMessage="1" sqref="I10:I29" xr:uid="{2BB1B961-0838-4014-9173-23A48382D2F4}">
      <formula1>"1,2,3,4,5,6,7,8,9,10,11,12"</formula1>
    </dataValidation>
    <dataValidation type="list" allowBlank="1" showInputMessage="1" showErrorMessage="1" sqref="C10:C29" xr:uid="{E3D13AE0-1A48-4FBD-A461-11081B2FFC33}">
      <formula1>"1,2,3,4,5,6"</formula1>
    </dataValidation>
    <dataValidation type="list" allowBlank="1" showInputMessage="1" showErrorMessage="1" sqref="G10:G29" xr:uid="{11284A4E-690B-476D-8F5B-CF4008BDED04}">
      <formula1>"2,3,4,5"</formula1>
    </dataValidation>
    <dataValidation type="list" allowBlank="1" showInputMessage="1" showErrorMessage="1" sqref="P10:P29" xr:uid="{4ACAD381-304A-42BB-B922-BF02142BD995}">
      <formula1>"1,2,3,4"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50ED-F75E-41A0-A73B-9FF0D14D3412}">
  <sheetPr>
    <tabColor rgb="FFFFE7E7"/>
  </sheetPr>
  <dimension ref="B1:R32"/>
  <sheetViews>
    <sheetView view="pageBreakPreview" zoomScaleNormal="100" zoomScaleSheetLayoutView="100" workbookViewId="0">
      <selection activeCell="E28" sqref="E28"/>
    </sheetView>
  </sheetViews>
  <sheetFormatPr defaultColWidth="0.875" defaultRowHeight="5.0999999999999996" customHeight="1" x14ac:dyDescent="0.4"/>
  <cols>
    <col min="1" max="1" width="3.125" style="68" customWidth="1"/>
    <col min="2" max="2" width="2.625" style="69" customWidth="1"/>
    <col min="3" max="3" width="2.625" style="68" customWidth="1"/>
    <col min="4" max="4" width="8.625" style="68" customWidth="1"/>
    <col min="5" max="5" width="35.625" style="68" customWidth="1"/>
    <col min="6" max="6" width="3.625" style="68" customWidth="1"/>
    <col min="7" max="9" width="2.625" style="68" customWidth="1"/>
    <col min="10" max="10" width="13.625" style="68" customWidth="1"/>
    <col min="11" max="11" width="3.625" style="68" customWidth="1"/>
    <col min="12" max="14" width="4.625" style="68" customWidth="1"/>
    <col min="15" max="15" width="25.25" style="68" customWidth="1"/>
    <col min="16" max="16" width="5.125" style="68" customWidth="1"/>
    <col min="17" max="17" width="4.625" style="68" customWidth="1"/>
    <col min="18" max="18" width="2.125" style="68" customWidth="1"/>
    <col min="19" max="16384" width="0.875" style="68"/>
  </cols>
  <sheetData>
    <row r="1" spans="2:18" ht="15" customHeight="1" thickBot="1" x14ac:dyDescent="0.45">
      <c r="E1" s="70" t="str">
        <f>"令和"&amp;"　"&amp;申告書!AP2&amp;"　"&amp;"年度"</f>
        <v>令和　　年度</v>
      </c>
    </row>
    <row r="2" spans="2:18" ht="6.95" customHeight="1" x14ac:dyDescent="0.4">
      <c r="B2" s="604" t="s">
        <v>41</v>
      </c>
      <c r="C2" s="605"/>
      <c r="D2" s="606"/>
      <c r="E2" s="610" t="s">
        <v>149</v>
      </c>
      <c r="F2" s="610"/>
      <c r="G2" s="610"/>
      <c r="H2" s="610"/>
      <c r="I2" s="610"/>
      <c r="J2" s="610"/>
      <c r="K2" s="610"/>
      <c r="L2" s="610"/>
      <c r="M2" s="604" t="s">
        <v>143</v>
      </c>
      <c r="N2" s="605"/>
      <c r="O2" s="605"/>
      <c r="P2" s="611"/>
      <c r="Q2" s="613" t="s">
        <v>67</v>
      </c>
      <c r="R2" s="589" t="s">
        <v>76</v>
      </c>
    </row>
    <row r="3" spans="2:18" ht="6.95" customHeight="1" x14ac:dyDescent="0.4">
      <c r="B3" s="607"/>
      <c r="C3" s="608"/>
      <c r="D3" s="609"/>
      <c r="E3" s="610"/>
      <c r="F3" s="610"/>
      <c r="G3" s="610"/>
      <c r="H3" s="610"/>
      <c r="I3" s="610"/>
      <c r="J3" s="610"/>
      <c r="K3" s="610"/>
      <c r="L3" s="610"/>
      <c r="M3" s="590"/>
      <c r="N3" s="591"/>
      <c r="O3" s="591"/>
      <c r="P3" s="599"/>
      <c r="Q3" s="602"/>
      <c r="R3" s="589"/>
    </row>
    <row r="4" spans="2:18" ht="6.95" customHeight="1" x14ac:dyDescent="0.4">
      <c r="B4" s="590" t="str">
        <f>IFERROR("",申告書!DQ11)</f>
        <v/>
      </c>
      <c r="C4" s="591"/>
      <c r="D4" s="592"/>
      <c r="E4" s="610"/>
      <c r="F4" s="610"/>
      <c r="G4" s="610"/>
      <c r="H4" s="610"/>
      <c r="I4" s="610"/>
      <c r="J4" s="610"/>
      <c r="K4" s="610"/>
      <c r="L4" s="610"/>
      <c r="M4" s="596" t="str">
        <f>IFERROR("",申告書!V35)</f>
        <v/>
      </c>
      <c r="N4" s="597"/>
      <c r="O4" s="597"/>
      <c r="P4" s="612"/>
      <c r="Q4" s="614"/>
      <c r="R4" s="589"/>
    </row>
    <row r="5" spans="2:18" ht="6.95" customHeight="1" x14ac:dyDescent="0.4">
      <c r="B5" s="590"/>
      <c r="C5" s="591"/>
      <c r="D5" s="592"/>
      <c r="E5" s="610"/>
      <c r="F5" s="610"/>
      <c r="G5" s="610"/>
      <c r="H5" s="610"/>
      <c r="I5" s="610"/>
      <c r="J5" s="610"/>
      <c r="K5" s="610"/>
      <c r="L5" s="610"/>
      <c r="M5" s="590"/>
      <c r="N5" s="591"/>
      <c r="O5" s="591"/>
      <c r="P5" s="598"/>
      <c r="Q5" s="601" t="s">
        <v>68</v>
      </c>
      <c r="R5" s="589"/>
    </row>
    <row r="6" spans="2:18" ht="6.95" customHeight="1" x14ac:dyDescent="0.4">
      <c r="B6" s="590"/>
      <c r="C6" s="591"/>
      <c r="D6" s="592"/>
      <c r="M6" s="590"/>
      <c r="N6" s="591"/>
      <c r="O6" s="591"/>
      <c r="P6" s="599"/>
      <c r="Q6" s="602"/>
      <c r="R6" s="589"/>
    </row>
    <row r="7" spans="2:18" ht="6.95" customHeight="1" thickBot="1" x14ac:dyDescent="0.45">
      <c r="B7" s="593"/>
      <c r="C7" s="594"/>
      <c r="D7" s="595"/>
      <c r="M7" s="593"/>
      <c r="N7" s="594"/>
      <c r="O7" s="594"/>
      <c r="P7" s="600"/>
      <c r="Q7" s="603"/>
      <c r="R7" s="589"/>
    </row>
    <row r="8" spans="2:18" ht="24.95" customHeight="1" x14ac:dyDescent="0.4">
      <c r="B8" s="618" t="s">
        <v>44</v>
      </c>
      <c r="C8" s="620" t="s">
        <v>65</v>
      </c>
      <c r="D8" s="622" t="s">
        <v>144</v>
      </c>
      <c r="E8" s="622" t="s">
        <v>74</v>
      </c>
      <c r="F8" s="620" t="s">
        <v>75</v>
      </c>
      <c r="G8" s="622" t="s">
        <v>45</v>
      </c>
      <c r="H8" s="622"/>
      <c r="I8" s="622"/>
      <c r="J8" s="622" t="s">
        <v>77</v>
      </c>
      <c r="K8" s="620" t="s">
        <v>66</v>
      </c>
      <c r="L8" s="620" t="s">
        <v>150</v>
      </c>
      <c r="M8" s="624" t="s">
        <v>151</v>
      </c>
      <c r="N8" s="625"/>
      <c r="O8" s="626" t="s">
        <v>152</v>
      </c>
      <c r="P8" s="605"/>
      <c r="Q8" s="606"/>
      <c r="R8" s="589"/>
    </row>
    <row r="9" spans="2:18" ht="24.95" customHeight="1" x14ac:dyDescent="0.4">
      <c r="B9" s="619"/>
      <c r="C9" s="621"/>
      <c r="D9" s="623"/>
      <c r="E9" s="623"/>
      <c r="F9" s="621"/>
      <c r="G9" s="71" t="s">
        <v>42</v>
      </c>
      <c r="H9" s="72" t="s">
        <v>12</v>
      </c>
      <c r="I9" s="73" t="s">
        <v>43</v>
      </c>
      <c r="J9" s="623"/>
      <c r="K9" s="621"/>
      <c r="L9" s="621"/>
      <c r="M9" s="74" t="s">
        <v>153</v>
      </c>
      <c r="N9" s="75" t="s">
        <v>154</v>
      </c>
      <c r="O9" s="627"/>
      <c r="P9" s="608"/>
      <c r="Q9" s="609"/>
      <c r="R9" s="589"/>
    </row>
    <row r="10" spans="2:18" ht="20.100000000000001" customHeight="1" x14ac:dyDescent="0.4">
      <c r="B10" s="76" t="s">
        <v>46</v>
      </c>
      <c r="C10" s="77"/>
      <c r="D10" s="78"/>
      <c r="E10" s="79"/>
      <c r="F10" s="77"/>
      <c r="G10" s="80"/>
      <c r="H10" s="81"/>
      <c r="I10" s="82"/>
      <c r="J10" s="83"/>
      <c r="K10" s="77"/>
      <c r="L10" s="84"/>
      <c r="M10" s="85"/>
      <c r="N10" s="86"/>
      <c r="O10" s="615"/>
      <c r="P10" s="616"/>
      <c r="Q10" s="617"/>
      <c r="R10" s="589"/>
    </row>
    <row r="11" spans="2:18" ht="20.100000000000001" customHeight="1" x14ac:dyDescent="0.4">
      <c r="B11" s="76" t="s">
        <v>72</v>
      </c>
      <c r="C11" s="77"/>
      <c r="D11" s="78"/>
      <c r="E11" s="79"/>
      <c r="F11" s="77"/>
      <c r="G11" s="80"/>
      <c r="H11" s="81"/>
      <c r="I11" s="82"/>
      <c r="J11" s="83"/>
      <c r="K11" s="77"/>
      <c r="L11" s="84"/>
      <c r="M11" s="85"/>
      <c r="N11" s="86"/>
      <c r="O11" s="615"/>
      <c r="P11" s="616"/>
      <c r="Q11" s="617"/>
    </row>
    <row r="12" spans="2:18" ht="20.100000000000001" customHeight="1" x14ac:dyDescent="0.4">
      <c r="B12" s="76" t="s">
        <v>47</v>
      </c>
      <c r="C12" s="77"/>
      <c r="D12" s="78"/>
      <c r="E12" s="79"/>
      <c r="F12" s="77"/>
      <c r="G12" s="80"/>
      <c r="H12" s="81"/>
      <c r="I12" s="82"/>
      <c r="J12" s="83"/>
      <c r="K12" s="77"/>
      <c r="L12" s="84"/>
      <c r="M12" s="85"/>
      <c r="N12" s="86"/>
      <c r="O12" s="615"/>
      <c r="P12" s="616"/>
      <c r="Q12" s="617"/>
    </row>
    <row r="13" spans="2:18" ht="20.100000000000001" customHeight="1" x14ac:dyDescent="0.4">
      <c r="B13" s="76" t="s">
        <v>48</v>
      </c>
      <c r="C13" s="77"/>
      <c r="D13" s="78"/>
      <c r="E13" s="79"/>
      <c r="F13" s="77"/>
      <c r="G13" s="80"/>
      <c r="H13" s="81"/>
      <c r="I13" s="82"/>
      <c r="J13" s="83"/>
      <c r="K13" s="77"/>
      <c r="L13" s="84"/>
      <c r="M13" s="85"/>
      <c r="N13" s="86"/>
      <c r="O13" s="615"/>
      <c r="P13" s="616"/>
      <c r="Q13" s="617"/>
    </row>
    <row r="14" spans="2:18" ht="20.100000000000001" customHeight="1" x14ac:dyDescent="0.4">
      <c r="B14" s="76" t="s">
        <v>49</v>
      </c>
      <c r="C14" s="77"/>
      <c r="D14" s="78"/>
      <c r="E14" s="79"/>
      <c r="F14" s="77"/>
      <c r="G14" s="80"/>
      <c r="H14" s="81"/>
      <c r="I14" s="82"/>
      <c r="J14" s="83"/>
      <c r="K14" s="77"/>
      <c r="L14" s="84"/>
      <c r="M14" s="85"/>
      <c r="N14" s="86"/>
      <c r="O14" s="615"/>
      <c r="P14" s="616"/>
      <c r="Q14" s="617"/>
    </row>
    <row r="15" spans="2:18" ht="20.100000000000001" customHeight="1" x14ac:dyDescent="0.4">
      <c r="B15" s="76" t="s">
        <v>50</v>
      </c>
      <c r="C15" s="77"/>
      <c r="D15" s="78"/>
      <c r="E15" s="79"/>
      <c r="F15" s="77"/>
      <c r="G15" s="80"/>
      <c r="H15" s="81"/>
      <c r="I15" s="82"/>
      <c r="J15" s="83"/>
      <c r="K15" s="77"/>
      <c r="L15" s="84"/>
      <c r="M15" s="85"/>
      <c r="N15" s="86"/>
      <c r="O15" s="615"/>
      <c r="P15" s="616"/>
      <c r="Q15" s="617"/>
    </row>
    <row r="16" spans="2:18" ht="20.100000000000001" customHeight="1" x14ac:dyDescent="0.4">
      <c r="B16" s="76" t="s">
        <v>51</v>
      </c>
      <c r="C16" s="77"/>
      <c r="D16" s="78"/>
      <c r="E16" s="79"/>
      <c r="F16" s="77"/>
      <c r="G16" s="80"/>
      <c r="H16" s="81"/>
      <c r="I16" s="82"/>
      <c r="J16" s="83"/>
      <c r="K16" s="77"/>
      <c r="L16" s="84"/>
      <c r="M16" s="85"/>
      <c r="N16" s="86"/>
      <c r="O16" s="615"/>
      <c r="P16" s="616"/>
      <c r="Q16" s="617"/>
    </row>
    <row r="17" spans="2:17" ht="20.100000000000001" customHeight="1" x14ac:dyDescent="0.4">
      <c r="B17" s="76" t="s">
        <v>52</v>
      </c>
      <c r="C17" s="77"/>
      <c r="D17" s="78"/>
      <c r="E17" s="79"/>
      <c r="F17" s="77"/>
      <c r="G17" s="80"/>
      <c r="H17" s="81"/>
      <c r="I17" s="82"/>
      <c r="J17" s="83"/>
      <c r="K17" s="77"/>
      <c r="L17" s="84"/>
      <c r="M17" s="85"/>
      <c r="N17" s="86"/>
      <c r="O17" s="615"/>
      <c r="P17" s="616"/>
      <c r="Q17" s="617"/>
    </row>
    <row r="18" spans="2:17" ht="20.100000000000001" customHeight="1" x14ac:dyDescent="0.4">
      <c r="B18" s="76" t="s">
        <v>53</v>
      </c>
      <c r="C18" s="77"/>
      <c r="D18" s="78"/>
      <c r="E18" s="79"/>
      <c r="F18" s="77"/>
      <c r="G18" s="80"/>
      <c r="H18" s="81"/>
      <c r="I18" s="82"/>
      <c r="J18" s="83"/>
      <c r="K18" s="77"/>
      <c r="L18" s="84"/>
      <c r="M18" s="85"/>
      <c r="N18" s="86"/>
      <c r="O18" s="615"/>
      <c r="P18" s="616"/>
      <c r="Q18" s="617"/>
    </row>
    <row r="19" spans="2:17" ht="20.100000000000001" customHeight="1" x14ac:dyDescent="0.4">
      <c r="B19" s="76" t="s">
        <v>54</v>
      </c>
      <c r="C19" s="77"/>
      <c r="D19" s="78"/>
      <c r="E19" s="79"/>
      <c r="F19" s="77"/>
      <c r="G19" s="80"/>
      <c r="H19" s="81"/>
      <c r="I19" s="82"/>
      <c r="J19" s="83"/>
      <c r="K19" s="77"/>
      <c r="L19" s="84"/>
      <c r="M19" s="85"/>
      <c r="N19" s="86"/>
      <c r="O19" s="615"/>
      <c r="P19" s="616"/>
      <c r="Q19" s="617"/>
    </row>
    <row r="20" spans="2:17" ht="20.100000000000001" customHeight="1" x14ac:dyDescent="0.4">
      <c r="B20" s="76" t="s">
        <v>55</v>
      </c>
      <c r="C20" s="77"/>
      <c r="D20" s="78"/>
      <c r="E20" s="79"/>
      <c r="F20" s="77"/>
      <c r="G20" s="80"/>
      <c r="H20" s="81"/>
      <c r="I20" s="82"/>
      <c r="J20" s="83"/>
      <c r="K20" s="77"/>
      <c r="L20" s="84"/>
      <c r="M20" s="85"/>
      <c r="N20" s="86"/>
      <c r="O20" s="615"/>
      <c r="P20" s="616"/>
      <c r="Q20" s="617"/>
    </row>
    <row r="21" spans="2:17" ht="20.100000000000001" customHeight="1" x14ac:dyDescent="0.4">
      <c r="B21" s="76" t="s">
        <v>56</v>
      </c>
      <c r="C21" s="77"/>
      <c r="D21" s="78"/>
      <c r="E21" s="79"/>
      <c r="F21" s="77"/>
      <c r="G21" s="80"/>
      <c r="H21" s="81"/>
      <c r="I21" s="82"/>
      <c r="J21" s="83"/>
      <c r="K21" s="77"/>
      <c r="L21" s="84"/>
      <c r="M21" s="85"/>
      <c r="N21" s="86"/>
      <c r="O21" s="615"/>
      <c r="P21" s="616"/>
      <c r="Q21" s="617"/>
    </row>
    <row r="22" spans="2:17" ht="20.100000000000001" customHeight="1" x14ac:dyDescent="0.4">
      <c r="B22" s="76" t="s">
        <v>57</v>
      </c>
      <c r="C22" s="77"/>
      <c r="D22" s="78"/>
      <c r="E22" s="79"/>
      <c r="F22" s="77"/>
      <c r="G22" s="80"/>
      <c r="H22" s="81"/>
      <c r="I22" s="82"/>
      <c r="J22" s="83"/>
      <c r="K22" s="77"/>
      <c r="L22" s="84"/>
      <c r="M22" s="85"/>
      <c r="N22" s="86"/>
      <c r="O22" s="615"/>
      <c r="P22" s="616"/>
      <c r="Q22" s="617"/>
    </row>
    <row r="23" spans="2:17" ht="20.100000000000001" customHeight="1" x14ac:dyDescent="0.4">
      <c r="B23" s="76" t="s">
        <v>58</v>
      </c>
      <c r="C23" s="77"/>
      <c r="D23" s="78"/>
      <c r="E23" s="79"/>
      <c r="F23" s="77"/>
      <c r="G23" s="80"/>
      <c r="H23" s="81"/>
      <c r="I23" s="82"/>
      <c r="J23" s="83"/>
      <c r="K23" s="77"/>
      <c r="L23" s="84"/>
      <c r="M23" s="85"/>
      <c r="N23" s="86"/>
      <c r="O23" s="615"/>
      <c r="P23" s="616"/>
      <c r="Q23" s="617"/>
    </row>
    <row r="24" spans="2:17" ht="20.100000000000001" customHeight="1" x14ac:dyDescent="0.4">
      <c r="B24" s="76" t="s">
        <v>59</v>
      </c>
      <c r="C24" s="77"/>
      <c r="D24" s="78"/>
      <c r="E24" s="79"/>
      <c r="F24" s="87"/>
      <c r="G24" s="80"/>
      <c r="H24" s="81"/>
      <c r="I24" s="82"/>
      <c r="J24" s="83"/>
      <c r="K24" s="77"/>
      <c r="L24" s="84"/>
      <c r="M24" s="85"/>
      <c r="N24" s="86"/>
      <c r="O24" s="615"/>
      <c r="P24" s="616"/>
      <c r="Q24" s="617"/>
    </row>
    <row r="25" spans="2:17" ht="20.100000000000001" customHeight="1" x14ac:dyDescent="0.4">
      <c r="B25" s="76" t="s">
        <v>60</v>
      </c>
      <c r="C25" s="77"/>
      <c r="D25" s="78"/>
      <c r="E25" s="79"/>
      <c r="F25" s="77"/>
      <c r="G25" s="80"/>
      <c r="H25" s="81"/>
      <c r="I25" s="82"/>
      <c r="J25" s="83"/>
      <c r="K25" s="77"/>
      <c r="L25" s="84"/>
      <c r="M25" s="85"/>
      <c r="N25" s="86"/>
      <c r="O25" s="615"/>
      <c r="P25" s="616"/>
      <c r="Q25" s="617"/>
    </row>
    <row r="26" spans="2:17" ht="20.100000000000001" customHeight="1" x14ac:dyDescent="0.4">
      <c r="B26" s="76" t="s">
        <v>61</v>
      </c>
      <c r="C26" s="77"/>
      <c r="D26" s="78"/>
      <c r="E26" s="79"/>
      <c r="F26" s="77"/>
      <c r="G26" s="80"/>
      <c r="H26" s="81"/>
      <c r="I26" s="82"/>
      <c r="J26" s="83"/>
      <c r="K26" s="77"/>
      <c r="L26" s="84"/>
      <c r="M26" s="85"/>
      <c r="N26" s="86"/>
      <c r="O26" s="615"/>
      <c r="P26" s="616"/>
      <c r="Q26" s="617"/>
    </row>
    <row r="27" spans="2:17" ht="20.100000000000001" customHeight="1" x14ac:dyDescent="0.4">
      <c r="B27" s="76" t="s">
        <v>62</v>
      </c>
      <c r="C27" s="77"/>
      <c r="D27" s="78"/>
      <c r="E27" s="79"/>
      <c r="F27" s="77"/>
      <c r="G27" s="80"/>
      <c r="H27" s="81"/>
      <c r="I27" s="82"/>
      <c r="J27" s="83"/>
      <c r="K27" s="77"/>
      <c r="L27" s="84"/>
      <c r="M27" s="85"/>
      <c r="N27" s="86"/>
      <c r="O27" s="615"/>
      <c r="P27" s="616"/>
      <c r="Q27" s="617"/>
    </row>
    <row r="28" spans="2:17" ht="20.100000000000001" customHeight="1" x14ac:dyDescent="0.4">
      <c r="B28" s="76" t="s">
        <v>63</v>
      </c>
      <c r="C28" s="77"/>
      <c r="D28" s="78"/>
      <c r="E28" s="79"/>
      <c r="F28" s="77"/>
      <c r="G28" s="80"/>
      <c r="H28" s="81"/>
      <c r="I28" s="82"/>
      <c r="J28" s="83"/>
      <c r="K28" s="77"/>
      <c r="L28" s="84"/>
      <c r="M28" s="85"/>
      <c r="N28" s="86"/>
      <c r="O28" s="615"/>
      <c r="P28" s="616"/>
      <c r="Q28" s="617"/>
    </row>
    <row r="29" spans="2:17" ht="20.100000000000001" customHeight="1" thickBot="1" x14ac:dyDescent="0.45">
      <c r="B29" s="88" t="s">
        <v>64</v>
      </c>
      <c r="C29" s="89"/>
      <c r="D29" s="90"/>
      <c r="E29" s="91"/>
      <c r="F29" s="92"/>
      <c r="G29" s="93"/>
      <c r="H29" s="94"/>
      <c r="I29" s="95"/>
      <c r="J29" s="96"/>
      <c r="K29" s="92"/>
      <c r="L29" s="97"/>
      <c r="M29" s="98"/>
      <c r="N29" s="86"/>
      <c r="O29" s="628"/>
      <c r="P29" s="629"/>
      <c r="Q29" s="630"/>
    </row>
    <row r="30" spans="2:17" ht="20.100000000000001" customHeight="1" thickBot="1" x14ac:dyDescent="0.45">
      <c r="C30" s="99"/>
      <c r="E30" s="100" t="s">
        <v>69</v>
      </c>
      <c r="F30" s="101"/>
      <c r="G30" s="631"/>
      <c r="H30" s="632"/>
      <c r="I30" s="633"/>
      <c r="J30" s="102"/>
      <c r="K30" s="103"/>
      <c r="L30" s="99"/>
      <c r="N30" s="99"/>
    </row>
    <row r="31" spans="2:17" ht="20.100000000000001" customHeight="1" x14ac:dyDescent="0.4">
      <c r="B31" s="634" t="s">
        <v>155</v>
      </c>
      <c r="C31" s="635"/>
      <c r="D31" s="635"/>
      <c r="E31" s="635"/>
      <c r="F31" s="635"/>
      <c r="G31" s="635"/>
      <c r="H31" s="635"/>
      <c r="I31" s="635"/>
      <c r="J31" s="635"/>
      <c r="K31" s="635"/>
      <c r="L31" s="635"/>
      <c r="M31" s="635"/>
      <c r="N31" s="635"/>
      <c r="O31" s="635"/>
      <c r="P31" s="635"/>
      <c r="Q31" s="635"/>
    </row>
    <row r="32" spans="2:17" ht="20.100000000000001" customHeight="1" x14ac:dyDescent="0.4">
      <c r="B32" s="635"/>
      <c r="C32" s="635"/>
      <c r="D32" s="635"/>
      <c r="E32" s="635"/>
      <c r="F32" s="635"/>
      <c r="G32" s="635"/>
      <c r="H32" s="635"/>
      <c r="I32" s="635"/>
      <c r="J32" s="635"/>
      <c r="K32" s="635"/>
      <c r="L32" s="635"/>
      <c r="M32" s="635"/>
      <c r="N32" s="635"/>
      <c r="O32" s="635"/>
      <c r="P32" s="635"/>
      <c r="Q32" s="635"/>
    </row>
  </sheetData>
  <mergeCells count="43">
    <mergeCell ref="O29:Q29"/>
    <mergeCell ref="G30:I30"/>
    <mergeCell ref="B31:Q32"/>
    <mergeCell ref="O23:Q23"/>
    <mergeCell ref="O24:Q24"/>
    <mergeCell ref="O25:Q25"/>
    <mergeCell ref="O26:Q26"/>
    <mergeCell ref="O27:Q27"/>
    <mergeCell ref="O28:Q28"/>
    <mergeCell ref="O8:Q9"/>
    <mergeCell ref="O22:Q22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G8:I8"/>
    <mergeCell ref="J8:J9"/>
    <mergeCell ref="K8:K9"/>
    <mergeCell ref="L8:L9"/>
    <mergeCell ref="M8:N8"/>
    <mergeCell ref="R2:R10"/>
    <mergeCell ref="B4:D7"/>
    <mergeCell ref="M4:O7"/>
    <mergeCell ref="P5:P7"/>
    <mergeCell ref="Q5:Q7"/>
    <mergeCell ref="B2:D3"/>
    <mergeCell ref="E2:L5"/>
    <mergeCell ref="M2:O3"/>
    <mergeCell ref="P2:P4"/>
    <mergeCell ref="Q2:Q4"/>
    <mergeCell ref="O10:Q10"/>
    <mergeCell ref="B8:B9"/>
    <mergeCell ref="C8:C9"/>
    <mergeCell ref="D8:D9"/>
    <mergeCell ref="E8:E9"/>
    <mergeCell ref="F8:F9"/>
  </mergeCells>
  <phoneticPr fontId="1"/>
  <dataValidations count="5">
    <dataValidation type="list" allowBlank="1" showInputMessage="1" showErrorMessage="1" sqref="I10:I29" xr:uid="{FEAE4C0E-954D-449C-824E-0580763B6E86}">
      <formula1>"1,2,3,4,5,6,7,8,9,10,11,12"</formula1>
    </dataValidation>
    <dataValidation type="list" allowBlank="1" showInputMessage="1" showErrorMessage="1" sqref="C10:C29" xr:uid="{4B91B41D-CDEA-474B-90E4-E39E5FD2BF26}">
      <formula1>"1,2,3,4,5,6"</formula1>
    </dataValidation>
    <dataValidation type="list" allowBlank="1" showInputMessage="1" showErrorMessage="1" sqref="N10:N29" xr:uid="{57FD3F18-7B98-484B-AA7E-35C0CF9F1C06}">
      <formula1>"1,2"</formula1>
    </dataValidation>
    <dataValidation type="list" allowBlank="1" showInputMessage="1" showErrorMessage="1" sqref="M10:M29" xr:uid="{E22ACCF2-CF2C-411C-99DC-0B11EB681C4E}">
      <formula1>"1,2,3,4,"</formula1>
    </dataValidation>
    <dataValidation type="list" allowBlank="1" showInputMessage="1" showErrorMessage="1" sqref="G10:G29" xr:uid="{3683B1A9-7159-4CA9-9832-C349174A8909}">
      <formula1>"2,3,4,5"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79AD-B71A-4A6F-A175-7B9BC756D456}">
  <sheetPr codeName="Sheet1"/>
  <dimension ref="A1:D77"/>
  <sheetViews>
    <sheetView workbookViewId="0">
      <selection activeCell="F21" sqref="F21"/>
    </sheetView>
  </sheetViews>
  <sheetFormatPr defaultRowHeight="16.5" x14ac:dyDescent="0.4"/>
  <cols>
    <col min="1" max="1" width="5.25" style="27" bestFit="1" customWidth="1"/>
    <col min="2" max="2" width="9" style="27"/>
    <col min="3" max="3" width="16.75" style="27" customWidth="1"/>
    <col min="4" max="4" width="15" style="27" bestFit="1" customWidth="1"/>
    <col min="5" max="16384" width="9" style="22"/>
  </cols>
  <sheetData>
    <row r="1" spans="1:4" x14ac:dyDescent="0.4">
      <c r="A1" s="636" t="s">
        <v>80</v>
      </c>
      <c r="B1" s="637"/>
      <c r="C1" s="637"/>
      <c r="D1" s="638"/>
    </row>
    <row r="2" spans="1:4" ht="18.75" customHeight="1" x14ac:dyDescent="0.4">
      <c r="A2" s="641" t="s">
        <v>83</v>
      </c>
      <c r="B2" s="643" t="s">
        <v>81</v>
      </c>
      <c r="C2" s="639" t="s">
        <v>82</v>
      </c>
      <c r="D2" s="640"/>
    </row>
    <row r="3" spans="1:4" ht="33" x14ac:dyDescent="0.4">
      <c r="A3" s="642"/>
      <c r="B3" s="643"/>
      <c r="C3" s="24" t="s">
        <v>84</v>
      </c>
      <c r="D3" s="23" t="s">
        <v>85</v>
      </c>
    </row>
    <row r="4" spans="1:4" x14ac:dyDescent="0.4">
      <c r="A4" s="28">
        <v>2</v>
      </c>
      <c r="B4" s="25">
        <v>0.68400000000000005</v>
      </c>
      <c r="C4" s="26">
        <v>0.65800000000000003</v>
      </c>
      <c r="D4" s="25">
        <v>0.31599999999999995</v>
      </c>
    </row>
    <row r="5" spans="1:4" x14ac:dyDescent="0.4">
      <c r="A5" s="28">
        <v>3</v>
      </c>
      <c r="B5" s="25">
        <v>0.53600000000000003</v>
      </c>
      <c r="C5" s="26">
        <v>0.73199999999999998</v>
      </c>
      <c r="D5" s="25">
        <v>0.46399999999999997</v>
      </c>
    </row>
    <row r="6" spans="1:4" x14ac:dyDescent="0.4">
      <c r="A6" s="28">
        <v>4</v>
      </c>
      <c r="B6" s="25">
        <v>0.438</v>
      </c>
      <c r="C6" s="26">
        <v>0.78100000000000003</v>
      </c>
      <c r="D6" s="25">
        <v>0.56200000000000006</v>
      </c>
    </row>
    <row r="7" spans="1:4" x14ac:dyDescent="0.4">
      <c r="A7" s="28">
        <v>5</v>
      </c>
      <c r="B7" s="25">
        <v>0.36899999999999999</v>
      </c>
      <c r="C7" s="26">
        <v>0.81499999999999995</v>
      </c>
      <c r="D7" s="25">
        <v>0.63100000000000001</v>
      </c>
    </row>
    <row r="8" spans="1:4" x14ac:dyDescent="0.4">
      <c r="A8" s="28">
        <v>6</v>
      </c>
      <c r="B8" s="25">
        <v>0.31900000000000001</v>
      </c>
      <c r="C8" s="26">
        <v>0.84</v>
      </c>
      <c r="D8" s="25">
        <v>0.68100000000000005</v>
      </c>
    </row>
    <row r="9" spans="1:4" x14ac:dyDescent="0.4">
      <c r="A9" s="28">
        <v>7</v>
      </c>
      <c r="B9" s="25">
        <v>0.28000000000000003</v>
      </c>
      <c r="C9" s="26">
        <v>0.86</v>
      </c>
      <c r="D9" s="25">
        <v>0.72</v>
      </c>
    </row>
    <row r="10" spans="1:4" x14ac:dyDescent="0.4">
      <c r="A10" s="28">
        <v>8</v>
      </c>
      <c r="B10" s="25">
        <v>0.25</v>
      </c>
      <c r="C10" s="26">
        <v>0.875</v>
      </c>
      <c r="D10" s="25">
        <v>0.75</v>
      </c>
    </row>
    <row r="11" spans="1:4" x14ac:dyDescent="0.4">
      <c r="A11" s="28">
        <v>9</v>
      </c>
      <c r="B11" s="25">
        <v>0.22600000000000001</v>
      </c>
      <c r="C11" s="26">
        <v>0.88700000000000001</v>
      </c>
      <c r="D11" s="25">
        <v>0.77400000000000002</v>
      </c>
    </row>
    <row r="12" spans="1:4" x14ac:dyDescent="0.4">
      <c r="A12" s="28">
        <v>10</v>
      </c>
      <c r="B12" s="25">
        <v>0.20599999999999999</v>
      </c>
      <c r="C12" s="26">
        <v>0.89700000000000002</v>
      </c>
      <c r="D12" s="25">
        <v>0.79400000000000004</v>
      </c>
    </row>
    <row r="13" spans="1:4" x14ac:dyDescent="0.4">
      <c r="A13" s="28">
        <v>11</v>
      </c>
      <c r="B13" s="25">
        <v>0.189</v>
      </c>
      <c r="C13" s="26">
        <v>0.90500000000000003</v>
      </c>
      <c r="D13" s="25">
        <v>0.81099999999999994</v>
      </c>
    </row>
    <row r="14" spans="1:4" x14ac:dyDescent="0.4">
      <c r="A14" s="28">
        <v>12</v>
      </c>
      <c r="B14" s="25">
        <v>0.17499999999999999</v>
      </c>
      <c r="C14" s="26">
        <v>0.91200000000000003</v>
      </c>
      <c r="D14" s="25">
        <v>0.82499999999999996</v>
      </c>
    </row>
    <row r="15" spans="1:4" x14ac:dyDescent="0.4">
      <c r="A15" s="28">
        <v>13</v>
      </c>
      <c r="B15" s="25">
        <v>0.16200000000000001</v>
      </c>
      <c r="C15" s="26">
        <v>0.91900000000000004</v>
      </c>
      <c r="D15" s="25">
        <v>0.83799999999999997</v>
      </c>
    </row>
    <row r="16" spans="1:4" x14ac:dyDescent="0.4">
      <c r="A16" s="28">
        <v>14</v>
      </c>
      <c r="B16" s="25">
        <v>0.152</v>
      </c>
      <c r="C16" s="26">
        <v>0.92400000000000004</v>
      </c>
      <c r="D16" s="25">
        <v>0.84799999999999998</v>
      </c>
    </row>
    <row r="17" spans="1:4" x14ac:dyDescent="0.4">
      <c r="A17" s="28">
        <v>15</v>
      </c>
      <c r="B17" s="25">
        <v>0.14199999999999999</v>
      </c>
      <c r="C17" s="26">
        <v>0.92900000000000005</v>
      </c>
      <c r="D17" s="25">
        <v>0.85799999999999998</v>
      </c>
    </row>
    <row r="18" spans="1:4" x14ac:dyDescent="0.4">
      <c r="A18" s="28">
        <v>16</v>
      </c>
      <c r="B18" s="25">
        <v>0.13400000000000001</v>
      </c>
      <c r="C18" s="26">
        <v>0.93300000000000005</v>
      </c>
      <c r="D18" s="25">
        <v>0.86599999999999999</v>
      </c>
    </row>
    <row r="19" spans="1:4" x14ac:dyDescent="0.4">
      <c r="A19" s="28">
        <v>17</v>
      </c>
      <c r="B19" s="25">
        <v>0.127</v>
      </c>
      <c r="C19" s="26">
        <v>0.93600000000000005</v>
      </c>
      <c r="D19" s="25">
        <v>0.873</v>
      </c>
    </row>
    <row r="20" spans="1:4" x14ac:dyDescent="0.4">
      <c r="A20" s="28">
        <v>18</v>
      </c>
      <c r="B20" s="25">
        <v>0.12</v>
      </c>
      <c r="C20" s="26">
        <v>0.94</v>
      </c>
      <c r="D20" s="25">
        <v>0.88</v>
      </c>
    </row>
    <row r="21" spans="1:4" x14ac:dyDescent="0.4">
      <c r="A21" s="28">
        <v>19</v>
      </c>
      <c r="B21" s="25">
        <v>0.114</v>
      </c>
      <c r="C21" s="26">
        <v>0.94299999999999995</v>
      </c>
      <c r="D21" s="25">
        <v>0.88600000000000001</v>
      </c>
    </row>
    <row r="22" spans="1:4" x14ac:dyDescent="0.4">
      <c r="A22" s="28">
        <v>20</v>
      </c>
      <c r="B22" s="25">
        <v>0.109</v>
      </c>
      <c r="C22" s="26">
        <v>0.94499999999999995</v>
      </c>
      <c r="D22" s="25">
        <v>0.89100000000000001</v>
      </c>
    </row>
    <row r="23" spans="1:4" x14ac:dyDescent="0.4">
      <c r="A23" s="28">
        <v>21</v>
      </c>
      <c r="B23" s="25">
        <v>0.104</v>
      </c>
      <c r="C23" s="26">
        <v>0.94799999999999995</v>
      </c>
      <c r="D23" s="25">
        <v>0.89600000000000002</v>
      </c>
    </row>
    <row r="24" spans="1:4" x14ac:dyDescent="0.4">
      <c r="A24" s="28">
        <v>22</v>
      </c>
      <c r="B24" s="25">
        <v>9.9000000000000005E-2</v>
      </c>
      <c r="C24" s="26">
        <v>0.95</v>
      </c>
      <c r="D24" s="25">
        <v>0.90100000000000002</v>
      </c>
    </row>
    <row r="25" spans="1:4" x14ac:dyDescent="0.4">
      <c r="A25" s="28">
        <v>23</v>
      </c>
      <c r="B25" s="25">
        <v>9.5000000000000001E-2</v>
      </c>
      <c r="C25" s="26">
        <v>0.95199999999999996</v>
      </c>
      <c r="D25" s="25">
        <v>0.90500000000000003</v>
      </c>
    </row>
    <row r="26" spans="1:4" x14ac:dyDescent="0.4">
      <c r="A26" s="28">
        <v>24</v>
      </c>
      <c r="B26" s="25">
        <v>9.1999999999999998E-2</v>
      </c>
      <c r="C26" s="26">
        <v>0.95399999999999996</v>
      </c>
      <c r="D26" s="25">
        <v>0.90800000000000003</v>
      </c>
    </row>
    <row r="27" spans="1:4" x14ac:dyDescent="0.4">
      <c r="A27" s="28">
        <v>25</v>
      </c>
      <c r="B27" s="25">
        <v>8.7999999999999995E-2</v>
      </c>
      <c r="C27" s="26">
        <v>0.95599999999999996</v>
      </c>
      <c r="D27" s="25">
        <v>0.91200000000000003</v>
      </c>
    </row>
    <row r="28" spans="1:4" x14ac:dyDescent="0.4">
      <c r="A28" s="28">
        <v>26</v>
      </c>
      <c r="B28" s="25">
        <v>8.5000000000000006E-2</v>
      </c>
      <c r="C28" s="26">
        <v>0.95699999999999996</v>
      </c>
      <c r="D28" s="25">
        <v>0.91500000000000004</v>
      </c>
    </row>
    <row r="29" spans="1:4" x14ac:dyDescent="0.4">
      <c r="A29" s="28">
        <v>27</v>
      </c>
      <c r="B29" s="25">
        <v>8.2000000000000003E-2</v>
      </c>
      <c r="C29" s="26">
        <v>0.95899999999999996</v>
      </c>
      <c r="D29" s="25">
        <v>0.91800000000000004</v>
      </c>
    </row>
    <row r="30" spans="1:4" x14ac:dyDescent="0.4">
      <c r="A30" s="28">
        <v>28</v>
      </c>
      <c r="B30" s="25">
        <v>7.9000000000000001E-2</v>
      </c>
      <c r="C30" s="26">
        <v>0.96</v>
      </c>
      <c r="D30" s="25">
        <v>0.92100000000000004</v>
      </c>
    </row>
    <row r="31" spans="1:4" x14ac:dyDescent="0.4">
      <c r="A31" s="28">
        <v>29</v>
      </c>
      <c r="B31" s="25">
        <v>7.5999999999999998E-2</v>
      </c>
      <c r="C31" s="26">
        <v>0.96199999999999997</v>
      </c>
      <c r="D31" s="25">
        <v>0.92400000000000004</v>
      </c>
    </row>
    <row r="32" spans="1:4" x14ac:dyDescent="0.4">
      <c r="A32" s="28">
        <v>30</v>
      </c>
      <c r="B32" s="25">
        <v>7.3999999999999996E-2</v>
      </c>
      <c r="C32" s="26">
        <v>0.96299999999999997</v>
      </c>
      <c r="D32" s="25">
        <v>0.92600000000000005</v>
      </c>
    </row>
    <row r="33" spans="1:4" x14ac:dyDescent="0.4">
      <c r="A33" s="28">
        <v>31</v>
      </c>
      <c r="B33" s="25">
        <v>7.1999999999999995E-2</v>
      </c>
      <c r="C33" s="26">
        <v>0.96399999999999997</v>
      </c>
      <c r="D33" s="25">
        <v>0.92800000000000005</v>
      </c>
    </row>
    <row r="34" spans="1:4" x14ac:dyDescent="0.4">
      <c r="A34" s="28">
        <v>32</v>
      </c>
      <c r="B34" s="25">
        <v>6.9000000000000006E-2</v>
      </c>
      <c r="C34" s="26">
        <v>0.96499999999999997</v>
      </c>
      <c r="D34" s="25">
        <v>0.93100000000000005</v>
      </c>
    </row>
    <row r="35" spans="1:4" x14ac:dyDescent="0.4">
      <c r="A35" s="28">
        <v>33</v>
      </c>
      <c r="B35" s="25">
        <v>6.7000000000000004E-2</v>
      </c>
      <c r="C35" s="26">
        <v>0.96599999999999997</v>
      </c>
      <c r="D35" s="25">
        <v>0.93300000000000005</v>
      </c>
    </row>
    <row r="36" spans="1:4" x14ac:dyDescent="0.4">
      <c r="A36" s="28">
        <v>34</v>
      </c>
      <c r="B36" s="25">
        <v>6.6000000000000003E-2</v>
      </c>
      <c r="C36" s="26">
        <v>0.96699999999999997</v>
      </c>
      <c r="D36" s="25">
        <v>0.93399999999999994</v>
      </c>
    </row>
    <row r="37" spans="1:4" x14ac:dyDescent="0.4">
      <c r="A37" s="28">
        <v>35</v>
      </c>
      <c r="B37" s="25">
        <v>6.4000000000000001E-2</v>
      </c>
      <c r="C37" s="26">
        <v>0.96799999999999997</v>
      </c>
      <c r="D37" s="25">
        <v>0.93599999999999994</v>
      </c>
    </row>
    <row r="38" spans="1:4" x14ac:dyDescent="0.4">
      <c r="A38" s="28">
        <v>36</v>
      </c>
      <c r="B38" s="25">
        <v>6.2E-2</v>
      </c>
      <c r="C38" s="26">
        <v>0.96899999999999997</v>
      </c>
      <c r="D38" s="25">
        <v>0.93799999999999994</v>
      </c>
    </row>
    <row r="39" spans="1:4" x14ac:dyDescent="0.4">
      <c r="A39" s="28">
        <v>37</v>
      </c>
      <c r="B39" s="25">
        <v>0.06</v>
      </c>
      <c r="C39" s="26">
        <v>0.97</v>
      </c>
      <c r="D39" s="25">
        <v>0.94</v>
      </c>
    </row>
    <row r="40" spans="1:4" x14ac:dyDescent="0.4">
      <c r="A40" s="28">
        <v>38</v>
      </c>
      <c r="B40" s="25">
        <v>5.8999999999999997E-2</v>
      </c>
      <c r="C40" s="26">
        <v>0.97</v>
      </c>
      <c r="D40" s="25">
        <v>0.94100000000000006</v>
      </c>
    </row>
    <row r="41" spans="1:4" x14ac:dyDescent="0.4">
      <c r="A41" s="28">
        <v>39</v>
      </c>
      <c r="B41" s="25">
        <v>5.7000000000000002E-2</v>
      </c>
      <c r="C41" s="26">
        <v>0.97099999999999997</v>
      </c>
      <c r="D41" s="25">
        <v>0.94299999999999995</v>
      </c>
    </row>
    <row r="42" spans="1:4" x14ac:dyDescent="0.4">
      <c r="A42" s="28">
        <v>40</v>
      </c>
      <c r="B42" s="25">
        <v>5.6000000000000001E-2</v>
      </c>
      <c r="C42" s="26">
        <v>0.97199999999999998</v>
      </c>
      <c r="D42" s="25">
        <v>0.94399999999999995</v>
      </c>
    </row>
    <row r="43" spans="1:4" x14ac:dyDescent="0.4">
      <c r="A43" s="28">
        <v>41</v>
      </c>
      <c r="B43" s="25">
        <v>5.5E-2</v>
      </c>
      <c r="C43" s="26">
        <v>0.97199999999999998</v>
      </c>
      <c r="D43" s="25">
        <v>0.94499999999999995</v>
      </c>
    </row>
    <row r="44" spans="1:4" x14ac:dyDescent="0.4">
      <c r="A44" s="28">
        <v>42</v>
      </c>
      <c r="B44" s="25">
        <v>5.2999999999999999E-2</v>
      </c>
      <c r="C44" s="26">
        <v>0.97299999999999998</v>
      </c>
      <c r="D44" s="25">
        <v>0.94699999999999995</v>
      </c>
    </row>
    <row r="45" spans="1:4" x14ac:dyDescent="0.4">
      <c r="A45" s="28">
        <v>43</v>
      </c>
      <c r="B45" s="25">
        <v>5.1999999999999998E-2</v>
      </c>
      <c r="C45" s="26">
        <v>0.97399999999999998</v>
      </c>
      <c r="D45" s="25">
        <v>0.94799999999999995</v>
      </c>
    </row>
    <row r="46" spans="1:4" x14ac:dyDescent="0.4">
      <c r="A46" s="28">
        <v>44</v>
      </c>
      <c r="B46" s="25">
        <v>5.0999999999999997E-2</v>
      </c>
      <c r="C46" s="26">
        <v>0.97399999999999998</v>
      </c>
      <c r="D46" s="25">
        <v>0.94899999999999995</v>
      </c>
    </row>
    <row r="47" spans="1:4" x14ac:dyDescent="0.4">
      <c r="A47" s="28">
        <v>45</v>
      </c>
      <c r="B47" s="25">
        <v>0.05</v>
      </c>
      <c r="C47" s="26">
        <v>0.97499999999999998</v>
      </c>
      <c r="D47" s="25">
        <v>0.95</v>
      </c>
    </row>
    <row r="48" spans="1:4" x14ac:dyDescent="0.4">
      <c r="A48" s="28">
        <v>46</v>
      </c>
      <c r="B48" s="25">
        <v>4.9000000000000002E-2</v>
      </c>
      <c r="C48" s="26">
        <v>0.97499999999999998</v>
      </c>
      <c r="D48" s="25">
        <v>0.95099999999999996</v>
      </c>
    </row>
    <row r="49" spans="1:4" x14ac:dyDescent="0.4">
      <c r="A49" s="28">
        <v>47</v>
      </c>
      <c r="B49" s="25">
        <v>4.8000000000000001E-2</v>
      </c>
      <c r="C49" s="26">
        <v>0.97599999999999998</v>
      </c>
      <c r="D49" s="25">
        <v>0.95199999999999996</v>
      </c>
    </row>
    <row r="50" spans="1:4" x14ac:dyDescent="0.4">
      <c r="A50" s="28">
        <v>48</v>
      </c>
      <c r="B50" s="25">
        <v>4.7E-2</v>
      </c>
      <c r="C50" s="26">
        <v>0.97599999999999998</v>
      </c>
      <c r="D50" s="25">
        <v>0.95299999999999996</v>
      </c>
    </row>
    <row r="51" spans="1:4" x14ac:dyDescent="0.4">
      <c r="A51" s="28">
        <v>49</v>
      </c>
      <c r="B51" s="25">
        <v>4.5999999999999999E-2</v>
      </c>
      <c r="C51" s="26">
        <v>0.97699999999999998</v>
      </c>
      <c r="D51" s="25">
        <v>0.95399999999999996</v>
      </c>
    </row>
    <row r="52" spans="1:4" x14ac:dyDescent="0.4">
      <c r="A52" s="28">
        <v>50</v>
      </c>
      <c r="B52" s="25">
        <v>4.4999999999999998E-2</v>
      </c>
      <c r="C52" s="26">
        <v>0.97699999999999998</v>
      </c>
      <c r="D52" s="25">
        <v>0.95499999999999996</v>
      </c>
    </row>
    <row r="53" spans="1:4" x14ac:dyDescent="0.4">
      <c r="A53" s="28">
        <v>51</v>
      </c>
      <c r="B53" s="25">
        <v>4.3999999999999997E-2</v>
      </c>
      <c r="C53" s="26">
        <v>0.97799999999999998</v>
      </c>
      <c r="D53" s="25">
        <v>0.95599999999999996</v>
      </c>
    </row>
    <row r="54" spans="1:4" x14ac:dyDescent="0.4">
      <c r="A54" s="28">
        <v>52</v>
      </c>
      <c r="B54" s="25">
        <v>4.2999999999999997E-2</v>
      </c>
      <c r="C54" s="26">
        <v>0.97799999999999998</v>
      </c>
      <c r="D54" s="25">
        <v>0.95699999999999996</v>
      </c>
    </row>
    <row r="55" spans="1:4" x14ac:dyDescent="0.4">
      <c r="A55" s="28">
        <v>53</v>
      </c>
      <c r="B55" s="25">
        <v>4.2999999999999997E-2</v>
      </c>
      <c r="C55" s="26">
        <v>0.97799999999999998</v>
      </c>
      <c r="D55" s="25">
        <v>0.95699999999999996</v>
      </c>
    </row>
    <row r="56" spans="1:4" x14ac:dyDescent="0.4">
      <c r="A56" s="28">
        <v>54</v>
      </c>
      <c r="B56" s="25">
        <v>4.2000000000000003E-2</v>
      </c>
      <c r="C56" s="26">
        <v>0.97899999999999998</v>
      </c>
      <c r="D56" s="25">
        <v>0.95799999999999996</v>
      </c>
    </row>
    <row r="57" spans="1:4" x14ac:dyDescent="0.4">
      <c r="A57" s="28">
        <v>55</v>
      </c>
      <c r="B57" s="25">
        <v>4.1000000000000002E-2</v>
      </c>
      <c r="C57" s="26">
        <v>0.97899999999999998</v>
      </c>
      <c r="D57" s="25">
        <v>0.95899999999999996</v>
      </c>
    </row>
    <row r="58" spans="1:4" x14ac:dyDescent="0.4">
      <c r="A58" s="28">
        <v>56</v>
      </c>
      <c r="B58" s="25">
        <v>0.04</v>
      </c>
      <c r="C58" s="26">
        <v>0.98</v>
      </c>
      <c r="D58" s="25">
        <v>0.96</v>
      </c>
    </row>
    <row r="59" spans="1:4" x14ac:dyDescent="0.4">
      <c r="A59" s="28">
        <v>57</v>
      </c>
      <c r="B59" s="25">
        <v>0.04</v>
      </c>
      <c r="C59" s="26">
        <v>0.98</v>
      </c>
      <c r="D59" s="25">
        <v>0.96</v>
      </c>
    </row>
    <row r="60" spans="1:4" x14ac:dyDescent="0.4">
      <c r="A60" s="28">
        <v>58</v>
      </c>
      <c r="B60" s="25">
        <v>3.9E-2</v>
      </c>
      <c r="C60" s="26">
        <v>0.98</v>
      </c>
      <c r="D60" s="25">
        <v>0.96099999999999997</v>
      </c>
    </row>
    <row r="61" spans="1:4" x14ac:dyDescent="0.4">
      <c r="A61" s="28">
        <v>59</v>
      </c>
      <c r="B61" s="25">
        <v>3.7999999999999999E-2</v>
      </c>
      <c r="C61" s="26">
        <v>0.98099999999999998</v>
      </c>
      <c r="D61" s="25">
        <v>0.96199999999999997</v>
      </c>
    </row>
    <row r="62" spans="1:4" x14ac:dyDescent="0.4">
      <c r="A62" s="28">
        <v>60</v>
      </c>
      <c r="B62" s="25">
        <v>3.7999999999999999E-2</v>
      </c>
      <c r="C62" s="26">
        <v>0.98099999999999998</v>
      </c>
      <c r="D62" s="25">
        <v>0.96199999999999997</v>
      </c>
    </row>
    <row r="63" spans="1:4" x14ac:dyDescent="0.4">
      <c r="A63" s="28">
        <v>61</v>
      </c>
      <c r="B63" s="25">
        <v>3.6999999999999998E-2</v>
      </c>
      <c r="C63" s="26">
        <v>0.98099999999999998</v>
      </c>
      <c r="D63" s="25">
        <v>0.96299999999999997</v>
      </c>
    </row>
    <row r="64" spans="1:4" x14ac:dyDescent="0.4">
      <c r="A64" s="28">
        <v>62</v>
      </c>
      <c r="B64" s="25">
        <v>3.5999999999999997E-2</v>
      </c>
      <c r="C64" s="26">
        <v>0.98199999999999998</v>
      </c>
      <c r="D64" s="25">
        <v>0.96399999999999997</v>
      </c>
    </row>
    <row r="65" spans="1:4" x14ac:dyDescent="0.4">
      <c r="A65" s="28">
        <v>63</v>
      </c>
      <c r="B65" s="25">
        <v>3.5999999999999997E-2</v>
      </c>
      <c r="C65" s="26">
        <v>0.98199999999999998</v>
      </c>
      <c r="D65" s="25">
        <v>0.96399999999999997</v>
      </c>
    </row>
    <row r="66" spans="1:4" x14ac:dyDescent="0.4">
      <c r="A66" s="28">
        <v>64</v>
      </c>
      <c r="B66" s="25">
        <v>3.5000000000000003E-2</v>
      </c>
      <c r="C66" s="26">
        <v>0.98199999999999998</v>
      </c>
      <c r="D66" s="25">
        <v>0.96499999999999997</v>
      </c>
    </row>
    <row r="67" spans="1:4" x14ac:dyDescent="0.4">
      <c r="A67" s="28">
        <v>65</v>
      </c>
      <c r="B67" s="25">
        <v>3.5000000000000003E-2</v>
      </c>
      <c r="C67" s="26">
        <v>0.98199999999999998</v>
      </c>
      <c r="D67" s="25">
        <v>0.96499999999999997</v>
      </c>
    </row>
    <row r="68" spans="1:4" x14ac:dyDescent="0.4">
      <c r="A68" s="28">
        <v>66</v>
      </c>
      <c r="B68" s="25">
        <v>3.4000000000000002E-2</v>
      </c>
      <c r="C68" s="26">
        <v>0.98299999999999998</v>
      </c>
      <c r="D68" s="25">
        <v>0.96599999999999997</v>
      </c>
    </row>
    <row r="69" spans="1:4" x14ac:dyDescent="0.4">
      <c r="A69" s="28">
        <v>67</v>
      </c>
      <c r="B69" s="25">
        <v>3.4000000000000002E-2</v>
      </c>
      <c r="C69" s="26">
        <v>0.98299999999999998</v>
      </c>
      <c r="D69" s="25">
        <v>0.96599999999999997</v>
      </c>
    </row>
    <row r="70" spans="1:4" x14ac:dyDescent="0.4">
      <c r="A70" s="28">
        <v>68</v>
      </c>
      <c r="B70" s="25">
        <v>3.3000000000000002E-2</v>
      </c>
      <c r="C70" s="26">
        <v>0.98299999999999998</v>
      </c>
      <c r="D70" s="25">
        <v>0.96699999999999997</v>
      </c>
    </row>
    <row r="71" spans="1:4" x14ac:dyDescent="0.4">
      <c r="A71" s="28">
        <v>69</v>
      </c>
      <c r="B71" s="25">
        <v>3.3000000000000002E-2</v>
      </c>
      <c r="C71" s="26">
        <v>0.98299999999999998</v>
      </c>
      <c r="D71" s="25">
        <v>0.96699999999999997</v>
      </c>
    </row>
    <row r="72" spans="1:4" x14ac:dyDescent="0.4">
      <c r="A72" s="28">
        <v>70</v>
      </c>
      <c r="B72" s="25">
        <v>3.2000000000000001E-2</v>
      </c>
      <c r="C72" s="26">
        <v>0.98399999999999999</v>
      </c>
      <c r="D72" s="25">
        <v>0.96799999999999997</v>
      </c>
    </row>
    <row r="73" spans="1:4" x14ac:dyDescent="0.4">
      <c r="A73" s="28">
        <v>71</v>
      </c>
      <c r="B73" s="25">
        <v>3.2000000000000001E-2</v>
      </c>
      <c r="C73" s="26">
        <v>0.98399999999999999</v>
      </c>
      <c r="D73" s="25">
        <v>0.96799999999999997</v>
      </c>
    </row>
    <row r="74" spans="1:4" x14ac:dyDescent="0.4">
      <c r="A74" s="28">
        <v>72</v>
      </c>
      <c r="B74" s="25">
        <v>3.2000000000000001E-2</v>
      </c>
      <c r="C74" s="26">
        <v>0.98399999999999999</v>
      </c>
      <c r="D74" s="25">
        <v>0.96799999999999997</v>
      </c>
    </row>
    <row r="75" spans="1:4" x14ac:dyDescent="0.4">
      <c r="A75" s="28">
        <v>73</v>
      </c>
      <c r="B75" s="25">
        <v>3.1E-2</v>
      </c>
      <c r="C75" s="26">
        <v>0.98399999999999999</v>
      </c>
      <c r="D75" s="25">
        <v>0.96899999999999997</v>
      </c>
    </row>
    <row r="76" spans="1:4" x14ac:dyDescent="0.4">
      <c r="A76" s="28">
        <v>74</v>
      </c>
      <c r="B76" s="25">
        <v>3.1E-2</v>
      </c>
      <c r="C76" s="26">
        <v>0.98399999999999999</v>
      </c>
      <c r="D76" s="25">
        <v>0.96899999999999997</v>
      </c>
    </row>
    <row r="77" spans="1:4" x14ac:dyDescent="0.4">
      <c r="A77" s="28">
        <v>75</v>
      </c>
      <c r="B77" s="25">
        <v>0.03</v>
      </c>
      <c r="C77" s="26">
        <v>0.98499999999999999</v>
      </c>
      <c r="D77" s="25">
        <v>0.97</v>
      </c>
    </row>
  </sheetData>
  <mergeCells count="4">
    <mergeCell ref="A1:D1"/>
    <mergeCell ref="C2:D2"/>
    <mergeCell ref="A2:A3"/>
    <mergeCell ref="B2:B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申告書</vt:lpstr>
      <vt:lpstr>増加資産用</vt:lpstr>
      <vt:lpstr>減少資産用</vt:lpstr>
      <vt:lpstr>減価残存率表</vt:lpstr>
      <vt:lpstr>減少資産用!Print_Area</vt:lpstr>
      <vt:lpstr>申告書!Print_Area</vt:lpstr>
      <vt:lpstr>増加資産用!Print_Area</vt:lpstr>
    </vt:vector>
  </TitlesOfParts>
  <Company>彦根市教育委員会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菅居 有紀</dc:creator>
  <cp:lastModifiedBy>吉松 元輝</cp:lastModifiedBy>
  <cp:lastPrinted>2025-09-16T07:38:48Z</cp:lastPrinted>
  <dcterms:created xsi:type="dcterms:W3CDTF">2025-06-15T05:13:44Z</dcterms:created>
  <dcterms:modified xsi:type="dcterms:W3CDTF">2025-10-03T02:05:17Z</dcterms:modified>
</cp:coreProperties>
</file>